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AN21" i="1"/>
</calcChain>
</file>

<file path=xl/sharedStrings.xml><?xml version="1.0" encoding="utf-8"?>
<sst xmlns="http://schemas.openxmlformats.org/spreadsheetml/2006/main" count="856" uniqueCount="253">
  <si>
    <t>ПЕРЕЧЕНЬ</t>
  </si>
  <si>
    <t>СТИМУЛИРУЮЩИХ ВЫПЛАТ ПЕДАГОГИЧЕСКИМ РАБОТНИКАМ БОУ ОО СПО "ТАРСКИЙ СЕЛЬСКОХОЗЯЙСТВЕННЫЙ ТЕХНИКУМ"</t>
  </si>
  <si>
    <t>за июнь 2013 г.</t>
  </si>
  <si>
    <t>№</t>
  </si>
  <si>
    <t xml:space="preserve">Критерии оценки </t>
  </si>
  <si>
    <t>Ф.И.О.</t>
  </si>
  <si>
    <t>Балы</t>
  </si>
  <si>
    <t>Бурова О.М.</t>
  </si>
  <si>
    <t>Вертячих Ю.В.</t>
  </si>
  <si>
    <t>Горбунов А.А.</t>
  </si>
  <si>
    <t>Ионкина Е.А.</t>
  </si>
  <si>
    <t>Кальницкая Н.В.</t>
  </si>
  <si>
    <t>Колпакова Г.С.</t>
  </si>
  <si>
    <t>Коноваленко Л.В.</t>
  </si>
  <si>
    <t>Кочеткова Т.Л.</t>
  </si>
  <si>
    <t>Крайник С.П.</t>
  </si>
  <si>
    <t>Лисина Л.В.</t>
  </si>
  <si>
    <t>Логинова В.А.</t>
  </si>
  <si>
    <t>Максимова Т.Г.</t>
  </si>
  <si>
    <t>Мальгина Т.И.</t>
  </si>
  <si>
    <t>Мартынов В.А.</t>
  </si>
  <si>
    <t>Минвалиева З.М.</t>
  </si>
  <si>
    <t>Новгородцева А.Х.</t>
  </si>
  <si>
    <t>Островский А.Н.</t>
  </si>
  <si>
    <t>Пряхин М.П.</t>
  </si>
  <si>
    <t>Самодуров В.Ф.</t>
  </si>
  <si>
    <t>Сахаудинов Н.Х.</t>
  </si>
  <si>
    <t>Скороженко О.А.</t>
  </si>
  <si>
    <t>Смертин И.В.</t>
  </si>
  <si>
    <t>Стемпоржецкая Н.В.</t>
  </si>
  <si>
    <t>Уткин А.Н.</t>
  </si>
  <si>
    <t>Фомина С.Л.</t>
  </si>
  <si>
    <t>Фрицковская Т.В.</t>
  </si>
  <si>
    <t>Фрицковский В.В.</t>
  </si>
  <si>
    <t>Чистякова А.И.</t>
  </si>
  <si>
    <t>Шишкина И.А.</t>
  </si>
  <si>
    <t>Шкодич А.В.</t>
  </si>
  <si>
    <t>Юрьева Т.С.</t>
  </si>
  <si>
    <t>Азаров Е.В.</t>
  </si>
  <si>
    <t>Новичков А.И.</t>
  </si>
  <si>
    <t>Сысолятин А.В.</t>
  </si>
  <si>
    <t>Яценко Ю.А.</t>
  </si>
  <si>
    <t>Радченко О.В.</t>
  </si>
  <si>
    <t>Пуц Ю.В.</t>
  </si>
  <si>
    <t>Шевелева И.А.</t>
  </si>
  <si>
    <t>Львова А.С.</t>
  </si>
  <si>
    <t>Потапкина А.А.</t>
  </si>
  <si>
    <t>Козлова Е.А.</t>
  </si>
  <si>
    <t>1.</t>
  </si>
  <si>
    <t xml:space="preserve">Качественное и своевременное выполнение срочных и неотложных работ по поручению директора техникума </t>
  </si>
  <si>
    <t>до 25</t>
  </si>
  <si>
    <t>2.</t>
  </si>
  <si>
    <t>Применение в образовательном процессе интерактивных средств обучения</t>
  </si>
  <si>
    <t>3.</t>
  </si>
  <si>
    <t xml:space="preserve">Применение в образовательном процессе здоровьесберегающих технологий </t>
  </si>
  <si>
    <t>4.</t>
  </si>
  <si>
    <t>Проверка письменный работ:</t>
  </si>
  <si>
    <t>˅</t>
  </si>
  <si>
    <t>по математике</t>
  </si>
  <si>
    <t>по русскому языку</t>
  </si>
  <si>
    <t xml:space="preserve">по русскому языку и литературе </t>
  </si>
  <si>
    <t>5.</t>
  </si>
  <si>
    <t>Классное руководство</t>
  </si>
  <si>
    <t>6.</t>
  </si>
  <si>
    <t>Организация работы предметной (цикловой) и методической комиссиий</t>
  </si>
  <si>
    <t>7.</t>
  </si>
  <si>
    <t>Образцовое оформление учебного помещения:</t>
  </si>
  <si>
    <t>учебный кабинет</t>
  </si>
  <si>
    <t>учебная лаборатория</t>
  </si>
  <si>
    <t>учебно-производственная мастерская</t>
  </si>
  <si>
    <t xml:space="preserve">прочие помещения используемые для образовательного процесса </t>
  </si>
  <si>
    <t>8.</t>
  </si>
  <si>
    <t xml:space="preserve">Осуществление деятельности по утвержденному плану с учетом реализуемого этапа </t>
  </si>
  <si>
    <t>9.</t>
  </si>
  <si>
    <t xml:space="preserve">Уровень профессиональной подготовленности, степень самостоятельности и ответственности при выполнении должностных обязанностей </t>
  </si>
  <si>
    <t>10.</t>
  </si>
  <si>
    <r>
      <t xml:space="preserve">Активное участие в приносящей доход деятельности </t>
    </r>
    <r>
      <rPr>
        <i/>
        <sz val="11"/>
        <color theme="1"/>
        <rFont val="Baskerville Old Face"/>
        <family val="1"/>
      </rPr>
      <t>(внебюджетные средства)</t>
    </r>
  </si>
  <si>
    <t>11.</t>
  </si>
  <si>
    <t xml:space="preserve">Отсутствие фактов ненадлежащего исполнения трудовых функций работником и фактов вынесения предупреждений и замечаний работнику со стороны руководства </t>
  </si>
  <si>
    <t>12.</t>
  </si>
  <si>
    <t xml:space="preserve">Наличие нагрудного знака "Почетный работник СПО РФ", "Отличник народного просвещения РФ"  </t>
  </si>
  <si>
    <t>13.</t>
  </si>
  <si>
    <t xml:space="preserve">Своевременная ликвидация последствий чрезвычайных ситуаций </t>
  </si>
  <si>
    <t>14.</t>
  </si>
  <si>
    <t xml:space="preserve">Качественное выполнение задания особой важности и сложности по поручению директора связанного с жизнеобеспечением техникума </t>
  </si>
  <si>
    <t>15.</t>
  </si>
  <si>
    <t>Доля участия работника техникума в реализации национальных проектов, федеральных, областных, муниципальных программ</t>
  </si>
  <si>
    <t>16.</t>
  </si>
  <si>
    <t xml:space="preserve">Применение в образовательном процессе информационных технологий </t>
  </si>
  <si>
    <t>17.</t>
  </si>
  <si>
    <t xml:space="preserve">Эффективное и результативное руководство структурным подразделением техникума </t>
  </si>
  <si>
    <t>18.</t>
  </si>
  <si>
    <t xml:space="preserve">Результативность работы председателей предметно-цикловых и методических комиссий </t>
  </si>
  <si>
    <t>19.</t>
  </si>
  <si>
    <t>Инициатива и творчество работников техникума за определенный период работы (юбилейные даты, праздничные дни или другие знаменательные события)</t>
  </si>
  <si>
    <t>20.</t>
  </si>
  <si>
    <t xml:space="preserve">Проведение образцово-показательных уроков </t>
  </si>
  <si>
    <t>21.</t>
  </si>
  <si>
    <t xml:space="preserve">Активное и результативное участие в различных мероприятиях носящих профориентационный характер </t>
  </si>
  <si>
    <t>22.</t>
  </si>
  <si>
    <t xml:space="preserve">Положительная внешняя оценка деятельности техникума, зафиксированная документально </t>
  </si>
  <si>
    <t>23.</t>
  </si>
  <si>
    <t xml:space="preserve">Публикация статьи, доклада, выступления работника по проблемам образования в сборниках научно-практических конференций, семинаров, конкурсов и прочих мероприятий различного уровня </t>
  </si>
  <si>
    <t>24.</t>
  </si>
  <si>
    <t xml:space="preserve">Участие в муниципальном, областном, межрегиональном и всероссийском мероприятии, носящем образовательный и имиджевый характер (семинар, конференция, конкурс, фестиваль, выставка и т.д.) с подготовленным выступлением, сообщением, презентацией и др. </t>
  </si>
  <si>
    <t>25.</t>
  </si>
  <si>
    <t xml:space="preserve">Активное участие в организации одного конкретного муниципального, областного, межрегионального или всероссийского мероприятия, проходящего на базе техникума </t>
  </si>
  <si>
    <t>26.</t>
  </si>
  <si>
    <t>Доля обучающихся, получивших по результатам промежуточной аттестации (аттестации за семестр) оценки "хорошо" и "отлично" от общего количества обучающихся</t>
  </si>
  <si>
    <t>27.</t>
  </si>
  <si>
    <t>Отсев обучающихся не превышающий 7% от общего количества обучающихся, кроме отчислений по уважительным причинам (переезд в другой город, служба в рядах РА, и т.п.)</t>
  </si>
  <si>
    <t>28.</t>
  </si>
  <si>
    <t>Доля выпускников получивших по результатам итоговой государственной аттестации оценки "хорошо" и "отлично" от общего количества выпускников</t>
  </si>
  <si>
    <t>29.</t>
  </si>
  <si>
    <t>Результативность независимой оценки уровня подготовки обучающихся (результаты всероссийскоого Internet-экзамена, "директорских" контрольных и др.)</t>
  </si>
  <si>
    <t>30.</t>
  </si>
  <si>
    <t>Выполнение контрольных цифр приема по программе СПО</t>
  </si>
  <si>
    <t>31.</t>
  </si>
  <si>
    <t xml:space="preserve">Доля выпускников трудоустроенных по полученной профессии в первый год после окончания техникума от общего количества выпускников </t>
  </si>
  <si>
    <t>32.</t>
  </si>
  <si>
    <t xml:space="preserve">Успешное участие обучающихся техникума в различных мероприятиях определенного уровня, носящих учебно-воспитательный и развивающий характер </t>
  </si>
  <si>
    <t>33.</t>
  </si>
  <si>
    <t xml:space="preserve">Проведение подготовленного внеклассного мероприятия с обучающимися техникума, направленного на воспитание и всестороннее развитие личности </t>
  </si>
  <si>
    <t>34.</t>
  </si>
  <si>
    <t>Участие совместно с учебной группой в выездных мероприятиях в рамках социализации личности, духовно-нравственного и физического воспитания</t>
  </si>
  <si>
    <t>35.</t>
  </si>
  <si>
    <t>Призовые места в конкурсах "Лучшая спортивная группа" и "Лучшая учебная группа"</t>
  </si>
  <si>
    <t>36.</t>
  </si>
  <si>
    <t>Активное участие в работе административных (рабочих) комиссий, советов, групп действующих на основании локальных нормативно-правовых актов (приказов, положений и т.д.)</t>
  </si>
  <si>
    <t xml:space="preserve">ПЕРЕЧЕНЬ </t>
  </si>
  <si>
    <t xml:space="preserve">СТИМУЛИРУЮЩИХ ВЫПЛАТ РАБОТНИКАМ БОУ ОО СПО "ТАРСКИЙ СЕЛЬСКОХОЗЯЙСТВЕННЫЙ ТЕХНИКУМ" </t>
  </si>
  <si>
    <r>
      <t xml:space="preserve">за июнь 2013 года </t>
    </r>
    <r>
      <rPr>
        <b/>
        <sz val="14"/>
        <color rgb="FF0000FF"/>
        <rFont val="Arbat"/>
      </rPr>
      <t>(за счет бюджетных средств)</t>
    </r>
  </si>
  <si>
    <t>Критерии оценки</t>
  </si>
  <si>
    <t xml:space="preserve">Фамилия, имя, отчество </t>
  </si>
  <si>
    <t>Агаки Н.А.</t>
  </si>
  <si>
    <t>Алгазин А.В.</t>
  </si>
  <si>
    <t>Андреева Ю.В.</t>
  </si>
  <si>
    <t>Бабурова А.О.</t>
  </si>
  <si>
    <t>Байкова З.Г.</t>
  </si>
  <si>
    <t>Бровко Н.И.</t>
  </si>
  <si>
    <t>Бульчук Е.А.</t>
  </si>
  <si>
    <t>Бывальцева Л.Б.</t>
  </si>
  <si>
    <t>Богданова В.С.</t>
  </si>
  <si>
    <t>Важенина В.В.</t>
  </si>
  <si>
    <t>Виноградова Н.А.</t>
  </si>
  <si>
    <t>Галактионова В.К.</t>
  </si>
  <si>
    <t>Дубкова Т.В.</t>
  </si>
  <si>
    <t>Жусубаева Л.И.</t>
  </si>
  <si>
    <t>Заливина А.И.</t>
  </si>
  <si>
    <t>Заболоцкая Е.А.</t>
  </si>
  <si>
    <t>Кальницкая О.А.</t>
  </si>
  <si>
    <t>Каменев И.В.</t>
  </si>
  <si>
    <t>Кобцев В.П.</t>
  </si>
  <si>
    <t>Колпаков А.В.</t>
  </si>
  <si>
    <t>Коршунова В.А.</t>
  </si>
  <si>
    <t>Кузнецова В.Н.</t>
  </si>
  <si>
    <t>Курсевич Г.В.</t>
  </si>
  <si>
    <t>Ложникова М.В.</t>
  </si>
  <si>
    <t>Моисеева Т.В.</t>
  </si>
  <si>
    <t>Нисимук П.М.</t>
  </si>
  <si>
    <t>Нисимук С.В.</t>
  </si>
  <si>
    <t>Нисимук Е.П.</t>
  </si>
  <si>
    <t>Петрова С.В.</t>
  </si>
  <si>
    <t>Пшеченко Е.А.</t>
  </si>
  <si>
    <t>Сабитова Е.П.</t>
  </si>
  <si>
    <t>Саитова И.И.</t>
  </si>
  <si>
    <t>Сатышева З.Х.</t>
  </si>
  <si>
    <t>Салданайс А.А.</t>
  </si>
  <si>
    <t>Семёнкин А.И.</t>
  </si>
  <si>
    <t>Скобликова Н.В.</t>
  </si>
  <si>
    <t xml:space="preserve">Скобликова Э.А. </t>
  </si>
  <si>
    <t>Сластён Е.Д.</t>
  </si>
  <si>
    <t>Телятников Д.Н.</t>
  </si>
  <si>
    <t>Ткаченко К.А.</t>
  </si>
  <si>
    <t>Таштимирова Э.А.</t>
  </si>
  <si>
    <t>Федченко Г.Н.</t>
  </si>
  <si>
    <t>Шамшур Д.В.</t>
  </si>
  <si>
    <t xml:space="preserve">Обеспечение безаварийной, безотказной и бесперебойной работы инженерных и хозяйственно-эксплуатационных систем жизнеобеспечения техникума </t>
  </si>
  <si>
    <t>Организация и обеспечение бесперебойного процесса техникума</t>
  </si>
  <si>
    <t>Повышенная ответственность, связанная с исполнением трудовых обязанностей (работа, требующая постоянной повышенной внимательности, сложности труда)</t>
  </si>
  <si>
    <t>Наличие расширенного диапазона профессиональных обязанностей</t>
  </si>
  <si>
    <t>Работа с автоматизированными информационными системами и базами данных</t>
  </si>
  <si>
    <t xml:space="preserve">Активное участие в приносящей доход деятельности </t>
  </si>
  <si>
    <t xml:space="preserve">Бесперебойная работа всех инженерно-технических систем </t>
  </si>
  <si>
    <t>Ежемесячная надбавка за неприрыный стаж работы в техникуме:</t>
  </si>
  <si>
    <t>от 2 лет до 5 лет</t>
  </si>
  <si>
    <t>от 5 лет до 10 лет</t>
  </si>
  <si>
    <t>свыше 10</t>
  </si>
  <si>
    <t>за июнь 2013 года (за счет внебюджетных средств)</t>
  </si>
  <si>
    <t>Баковкин С.Н.</t>
  </si>
  <si>
    <t>Братчиков А.Н.</t>
  </si>
  <si>
    <t>Саломаткин Ю.М.</t>
  </si>
  <si>
    <t>Телятников М.И.</t>
  </si>
  <si>
    <t>Иванов А.С.</t>
  </si>
  <si>
    <t>Новаров В.М.</t>
  </si>
  <si>
    <t>Шмелев А.Р.</t>
  </si>
  <si>
    <t>Ягутов Н.А.</t>
  </si>
  <si>
    <t>Ягутов В.А.</t>
  </si>
  <si>
    <t xml:space="preserve">Качественное и соевременное выполнение срочных и неотложных работ по поручению директора техникума </t>
  </si>
  <si>
    <t xml:space="preserve">Участие в муниципальном, областном, межрегиональном и всероссийском мероприятии, носящем образовательный и имиджевый характер (семинар, конфиренция, конкурс, фестиваль, выставка и т.д.) с подготовленным выступлением, сообщением, презентацией и др. </t>
  </si>
  <si>
    <t>Активное участие вработе административных (рабочих) комиссий, советов, групп действующих на основании локальных нормативно-правовых актов (приказов, положений и т.д.)</t>
  </si>
  <si>
    <t>+</t>
  </si>
  <si>
    <t>Берендеева Т.В.</t>
  </si>
  <si>
    <t>Бобер Г.А.</t>
  </si>
  <si>
    <t>Воробьева Н.Г.</t>
  </si>
  <si>
    <t>Герасимович Р.С.</t>
  </si>
  <si>
    <t>Журова А.И.</t>
  </si>
  <si>
    <t>Королева О.В.</t>
  </si>
  <si>
    <t>Куликова Е.А.</t>
  </si>
  <si>
    <t>Мухамадеева А.Р.</t>
  </si>
  <si>
    <t>Перепелкина Н.В.</t>
  </si>
  <si>
    <t>Пимкина О.А.</t>
  </si>
  <si>
    <t>Соколов В.И.</t>
  </si>
  <si>
    <t>Тупикин А.М.</t>
  </si>
  <si>
    <t>Быструшкин А.П.</t>
  </si>
  <si>
    <t>Васильев С.В.</t>
  </si>
  <si>
    <t>Воробьев Е.Д.</t>
  </si>
  <si>
    <t>Жарков Ю.М.</t>
  </si>
  <si>
    <t>Куликова З.В.</t>
  </si>
  <si>
    <t>Лукина Н.В.</t>
  </si>
  <si>
    <t>Лукьянова А.В.</t>
  </si>
  <si>
    <t>Малахов Е.Г.</t>
  </si>
  <si>
    <t>Пантелеев С.В.</t>
  </si>
  <si>
    <t>Попкова Т.Ф.</t>
  </si>
  <si>
    <t>Скатов В.А.</t>
  </si>
  <si>
    <t>Скатов П.В.</t>
  </si>
  <si>
    <t>Сомолов Д.С.</t>
  </si>
  <si>
    <t>Спиридонова Л.Н.</t>
  </si>
  <si>
    <t>Христолюбов Е.П.</t>
  </si>
  <si>
    <t>Чиндарева А.А.</t>
  </si>
  <si>
    <t>Шиковец Т.В.</t>
  </si>
  <si>
    <r>
      <t xml:space="preserve">Активное участие в приносящей доход деятельности </t>
    </r>
    <r>
      <rPr>
        <i/>
        <sz val="11"/>
        <color indexed="8"/>
        <rFont val="Baskerville Old Face"/>
        <family val="1"/>
      </rPr>
      <t>(внебюджетные средства)</t>
    </r>
  </si>
  <si>
    <t>Драгун С.Ф.</t>
  </si>
  <si>
    <t>Лаптев В.И.</t>
  </si>
  <si>
    <t>Мельникова Е.В.</t>
  </si>
  <si>
    <t>Пономарева Н.В.</t>
  </si>
  <si>
    <t>Попова В.Т.</t>
  </si>
  <si>
    <t>Васильева Е.Н.</t>
  </si>
  <si>
    <t>Земляков А.В.</t>
  </si>
  <si>
    <t>Иванова Г.А.</t>
  </si>
  <si>
    <t>Коротков А.А.</t>
  </si>
  <si>
    <t>Кузнецов А.Л.</t>
  </si>
  <si>
    <t>Литвинцева О.М.</t>
  </si>
  <si>
    <t>Наумова Г.И.</t>
  </si>
  <si>
    <t>Панченко Н.М.</t>
  </si>
  <si>
    <t>Пугачева О.Б.</t>
  </si>
  <si>
    <t>Сибуль А.В.</t>
  </si>
  <si>
    <t>Семенюк Н.А.</t>
  </si>
  <si>
    <t>Тетерин В.В.</t>
  </si>
  <si>
    <t>Шишкина Е.Ю.</t>
  </si>
  <si>
    <t>Баширова А.И.</t>
  </si>
  <si>
    <t>Муферт А.В.</t>
  </si>
  <si>
    <r>
      <t xml:space="preserve">за ИЮНЬ 2013 года </t>
    </r>
    <r>
      <rPr>
        <b/>
        <sz val="14"/>
        <color indexed="12"/>
        <rFont val="Arbat"/>
      </rPr>
      <t>(за счет бюджетных средств)</t>
    </r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</si>
</sst>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Baskerville Old Face"/>
      <family val="1"/>
    </font>
    <font>
      <sz val="11"/>
      <color theme="1"/>
      <name val="Baskerville Old Face"/>
      <family val="1"/>
    </font>
    <font>
      <sz val="11"/>
      <color theme="1"/>
      <name val="Arial Black"/>
      <family val="2"/>
      <charset val="204"/>
    </font>
    <font>
      <b/>
      <sz val="11"/>
      <color theme="1"/>
      <name val="Baskerville Old Face"/>
      <family val="1"/>
    </font>
    <font>
      <sz val="14"/>
      <color theme="1"/>
      <name val="Baskerville Old Face"/>
      <family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Baskerville Old Face"/>
      <family val="1"/>
    </font>
    <font>
      <i/>
      <sz val="11"/>
      <color theme="1"/>
      <name val="Baskerville Old Face"/>
      <family val="1"/>
    </font>
    <font>
      <sz val="14"/>
      <color theme="1"/>
      <name val="Arial Black"/>
      <family val="2"/>
      <charset val="204"/>
    </font>
    <font>
      <b/>
      <sz val="14"/>
      <color theme="1"/>
      <name val="Arial Black"/>
      <family val="2"/>
      <charset val="204"/>
    </font>
    <font>
      <b/>
      <sz val="14"/>
      <color rgb="FF0000FF"/>
      <name val="Arbat"/>
    </font>
    <font>
      <b/>
      <sz val="14"/>
      <color rgb="FFFF0000"/>
      <name val="Arbat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Arial Black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sz val="14"/>
      <color theme="1"/>
      <name val="Berlin Sans FB Demi"/>
      <family val="2"/>
    </font>
    <font>
      <sz val="11"/>
      <color indexed="8"/>
      <name val="Arial Black"/>
      <family val="2"/>
      <charset val="204"/>
    </font>
    <font>
      <sz val="11"/>
      <color indexed="10"/>
      <name val="Arial Black"/>
      <family val="2"/>
      <charset val="204"/>
    </font>
    <font>
      <b/>
      <sz val="11"/>
      <color indexed="10"/>
      <name val="Baskerville Old Face"/>
      <family val="1"/>
    </font>
    <font>
      <sz val="11"/>
      <color indexed="8"/>
      <name val="Baskerville Old Face"/>
      <family val="1"/>
    </font>
    <font>
      <b/>
      <sz val="11"/>
      <color indexed="8"/>
      <name val="Baskerville Old Face"/>
      <family val="1"/>
    </font>
    <font>
      <i/>
      <sz val="11"/>
      <color indexed="8"/>
      <name val="Baskerville Old Face"/>
      <family val="1"/>
    </font>
    <font>
      <b/>
      <sz val="14"/>
      <color indexed="12"/>
      <name val="Arbat"/>
    </font>
    <font>
      <b/>
      <sz val="14"/>
      <color indexed="10"/>
      <name val="Arbat"/>
    </font>
    <font>
      <sz val="14"/>
      <color indexed="8"/>
      <name val="Baskerville Old Face"/>
      <family val="1"/>
    </font>
    <font>
      <sz val="14"/>
      <color indexed="8"/>
      <name val="Calibri"/>
      <family val="2"/>
      <charset val="204"/>
    </font>
    <font>
      <b/>
      <sz val="14"/>
      <color indexed="8"/>
      <name val="Baskerville Old Face"/>
      <family val="1"/>
    </font>
    <font>
      <sz val="14"/>
      <color indexed="8"/>
      <name val="Arial Black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9" xfId="0" applyFont="1" applyBorder="1" applyAlignment="1">
      <alignment horizontal="center"/>
    </xf>
    <xf numFmtId="0" fontId="0" fillId="0" borderId="0" xfId="0"/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4" fontId="16" fillId="0" borderId="0" xfId="1" applyFont="1" applyAlignment="1">
      <alignment horizont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textRotation="90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0" fillId="3" borderId="0" xfId="0" applyFill="1"/>
    <xf numFmtId="0" fontId="17" fillId="2" borderId="1" xfId="0" applyFont="1" applyFill="1" applyBorder="1" applyAlignment="1">
      <alignment textRotation="90"/>
    </xf>
    <xf numFmtId="0" fontId="4" fillId="0" borderId="1" xfId="0" applyFont="1" applyBorder="1" applyAlignment="1">
      <alignment horizontal="center" vertical="center" textRotation="255"/>
    </xf>
    <xf numFmtId="0" fontId="17" fillId="3" borderId="14" xfId="0" applyFont="1" applyFill="1" applyBorder="1" applyAlignment="1">
      <alignment textRotation="90"/>
    </xf>
    <xf numFmtId="0" fontId="19" fillId="2" borderId="1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9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textRotation="255"/>
    </xf>
    <xf numFmtId="0" fontId="7" fillId="0" borderId="3" xfId="0" applyFont="1" applyBorder="1" applyAlignment="1">
      <alignment horizontal="center" textRotation="255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textRotation="255"/>
    </xf>
    <xf numFmtId="0" fontId="0" fillId="0" borderId="0" xfId="0"/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/>
    <xf numFmtId="0" fontId="17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21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44" fontId="23" fillId="0" borderId="0" xfId="1" applyFont="1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textRotation="255"/>
    </xf>
    <xf numFmtId="0" fontId="26" fillId="0" borderId="1" xfId="0" applyFont="1" applyBorder="1" applyAlignment="1">
      <alignment textRotation="90"/>
    </xf>
    <xf numFmtId="0" fontId="26" fillId="0" borderId="1" xfId="0" applyFont="1" applyFill="1" applyBorder="1" applyAlignment="1">
      <alignment textRotation="90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255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1" fillId="0" borderId="0" xfId="0" applyFont="1"/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textRotation="255"/>
    </xf>
    <xf numFmtId="0" fontId="32" fillId="0" borderId="1" xfId="0" applyFont="1" applyBorder="1" applyAlignment="1">
      <alignment horizontal="center" vertical="center" textRotation="90" wrapText="1"/>
    </xf>
    <xf numFmtId="0" fontId="32" fillId="0" borderId="1" xfId="0" applyFont="1" applyFill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9" fontId="30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tabSelected="1" view="pageBreakPreview" zoomScale="60" zoomScaleNormal="38" workbookViewId="0">
      <selection activeCell="X49" sqref="X49"/>
    </sheetView>
  </sheetViews>
  <sheetFormatPr defaultRowHeight="15"/>
  <cols>
    <col min="2" max="2" width="45.85546875" customWidth="1"/>
    <col min="4" max="4" width="4.42578125" customWidth="1"/>
    <col min="5" max="26" width="4.5703125" customWidth="1"/>
    <col min="27" max="27" width="4.85546875" customWidth="1"/>
    <col min="28" max="42" width="4.5703125" customWidth="1"/>
    <col min="43" max="43" width="5.140625" customWidth="1"/>
    <col min="44" max="44" width="4.5703125" customWidth="1"/>
  </cols>
  <sheetData>
    <row r="1" spans="1:46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1"/>
      <c r="AR1" s="19"/>
      <c r="AS1" s="20"/>
      <c r="AT1" s="19"/>
    </row>
    <row r="2" spans="1:46" ht="18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1"/>
      <c r="AR2" s="19"/>
      <c r="AS2" s="19"/>
      <c r="AT2" s="19"/>
    </row>
    <row r="3" spans="1:46" ht="18.7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9"/>
      <c r="AS3" s="19"/>
      <c r="AT3" s="19"/>
    </row>
    <row r="4" spans="1:46" ht="15.7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5.75" thickTop="1">
      <c r="A5" s="6" t="s">
        <v>3</v>
      </c>
      <c r="B5" s="8" t="s">
        <v>4</v>
      </c>
      <c r="C5" s="1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11"/>
      <c r="AT5" s="11"/>
    </row>
    <row r="6" spans="1:46" ht="126">
      <c r="A6" s="7"/>
      <c r="B6" s="9"/>
      <c r="C6" s="30" t="s">
        <v>6</v>
      </c>
      <c r="D6" s="25" t="s">
        <v>7</v>
      </c>
      <c r="E6" s="21" t="s">
        <v>8</v>
      </c>
      <c r="F6" s="25" t="s">
        <v>9</v>
      </c>
      <c r="G6" s="21" t="s">
        <v>10</v>
      </c>
      <c r="H6" s="25" t="s">
        <v>11</v>
      </c>
      <c r="I6" s="21" t="s">
        <v>12</v>
      </c>
      <c r="J6" s="25" t="s">
        <v>13</v>
      </c>
      <c r="K6" s="21" t="s">
        <v>14</v>
      </c>
      <c r="L6" s="25" t="s">
        <v>15</v>
      </c>
      <c r="M6" s="21" t="s">
        <v>16</v>
      </c>
      <c r="N6" s="25" t="s">
        <v>17</v>
      </c>
      <c r="O6" s="21" t="s">
        <v>18</v>
      </c>
      <c r="P6" s="25" t="s">
        <v>19</v>
      </c>
      <c r="Q6" s="21" t="s">
        <v>20</v>
      </c>
      <c r="R6" s="25" t="s">
        <v>21</v>
      </c>
      <c r="S6" s="21" t="s">
        <v>22</v>
      </c>
      <c r="T6" s="25" t="s">
        <v>23</v>
      </c>
      <c r="U6" s="21" t="s">
        <v>24</v>
      </c>
      <c r="V6" s="25" t="s">
        <v>25</v>
      </c>
      <c r="W6" s="21" t="s">
        <v>26</v>
      </c>
      <c r="X6" s="25" t="s">
        <v>27</v>
      </c>
      <c r="Y6" s="21" t="s">
        <v>28</v>
      </c>
      <c r="Z6" s="25" t="s">
        <v>29</v>
      </c>
      <c r="AA6" s="21" t="s">
        <v>30</v>
      </c>
      <c r="AB6" s="25" t="s">
        <v>31</v>
      </c>
      <c r="AC6" s="21" t="s">
        <v>32</v>
      </c>
      <c r="AD6" s="25" t="s">
        <v>33</v>
      </c>
      <c r="AE6" s="21" t="s">
        <v>34</v>
      </c>
      <c r="AF6" s="25" t="s">
        <v>35</v>
      </c>
      <c r="AG6" s="21" t="s">
        <v>36</v>
      </c>
      <c r="AH6" s="25" t="s">
        <v>37</v>
      </c>
      <c r="AI6" s="21" t="s">
        <v>38</v>
      </c>
      <c r="AJ6" s="25" t="s">
        <v>39</v>
      </c>
      <c r="AK6" s="21" t="s">
        <v>40</v>
      </c>
      <c r="AL6" s="25" t="s">
        <v>41</v>
      </c>
      <c r="AM6" s="21" t="s">
        <v>42</v>
      </c>
      <c r="AN6" s="25" t="s">
        <v>43</v>
      </c>
      <c r="AO6" s="21" t="s">
        <v>44</v>
      </c>
      <c r="AP6" s="25" t="s">
        <v>45</v>
      </c>
      <c r="AQ6" s="29" t="s">
        <v>46</v>
      </c>
      <c r="AR6" s="31" t="s">
        <v>47</v>
      </c>
      <c r="AS6" s="11"/>
      <c r="AT6" s="11"/>
    </row>
    <row r="7" spans="1:46" ht="56.25" customHeight="1">
      <c r="A7" s="17" t="s">
        <v>48</v>
      </c>
      <c r="B7" s="14" t="s">
        <v>49</v>
      </c>
      <c r="C7" s="15" t="s">
        <v>50</v>
      </c>
      <c r="D7" s="26"/>
      <c r="E7" s="22"/>
      <c r="F7" s="26"/>
      <c r="G7" s="22"/>
      <c r="H7" s="26"/>
      <c r="I7" s="22"/>
      <c r="J7" s="26"/>
      <c r="K7" s="22"/>
      <c r="L7" s="26"/>
      <c r="M7" s="23"/>
      <c r="N7" s="27"/>
      <c r="O7" s="23"/>
      <c r="P7" s="82" t="s">
        <v>201</v>
      </c>
      <c r="Q7" s="23"/>
      <c r="R7" s="27"/>
      <c r="S7" s="23"/>
      <c r="T7" s="27"/>
      <c r="U7" s="23"/>
      <c r="V7" s="27"/>
      <c r="W7" s="23"/>
      <c r="X7" s="27"/>
      <c r="Y7" s="23"/>
      <c r="Z7" s="27"/>
      <c r="AA7" s="23"/>
      <c r="AB7" s="27"/>
      <c r="AC7" s="23"/>
      <c r="AD7" s="27"/>
      <c r="AE7" s="23"/>
      <c r="AF7" s="27"/>
      <c r="AG7" s="23"/>
      <c r="AH7" s="27"/>
      <c r="AI7" s="23"/>
      <c r="AJ7" s="27"/>
      <c r="AK7" s="23"/>
      <c r="AL7" s="27"/>
      <c r="AM7" s="23"/>
      <c r="AN7" s="27"/>
      <c r="AO7" s="23"/>
      <c r="AP7" s="27"/>
      <c r="AQ7" s="32"/>
      <c r="AR7" s="33"/>
      <c r="AS7" s="11"/>
      <c r="AT7" s="11"/>
    </row>
    <row r="8" spans="1:46" ht="47.25" customHeight="1">
      <c r="A8" s="17" t="s">
        <v>51</v>
      </c>
      <c r="B8" s="14" t="s">
        <v>52</v>
      </c>
      <c r="C8" s="13">
        <v>12</v>
      </c>
      <c r="D8" s="27"/>
      <c r="E8" s="23"/>
      <c r="F8" s="27"/>
      <c r="G8" s="23"/>
      <c r="H8" s="27"/>
      <c r="I8" s="23"/>
      <c r="J8" s="27"/>
      <c r="K8" s="23"/>
      <c r="L8" s="27"/>
      <c r="M8" s="23"/>
      <c r="N8" s="27"/>
      <c r="O8" s="23"/>
      <c r="P8" s="28"/>
      <c r="Q8" s="23"/>
      <c r="R8" s="27"/>
      <c r="S8" s="23"/>
      <c r="T8" s="27"/>
      <c r="U8" s="23"/>
      <c r="V8" s="27"/>
      <c r="W8" s="23"/>
      <c r="X8" s="27"/>
      <c r="Y8" s="23"/>
      <c r="Z8" s="27"/>
      <c r="AA8" s="23"/>
      <c r="AB8" s="27"/>
      <c r="AC8" s="23"/>
      <c r="AD8" s="27"/>
      <c r="AE8" s="23"/>
      <c r="AF8" s="27"/>
      <c r="AG8" s="23"/>
      <c r="AH8" s="27"/>
      <c r="AI8" s="23"/>
      <c r="AJ8" s="27"/>
      <c r="AK8" s="23"/>
      <c r="AL8" s="27"/>
      <c r="AM8" s="23"/>
      <c r="AN8" s="27"/>
      <c r="AO8" s="23"/>
      <c r="AP8" s="27"/>
      <c r="AQ8" s="32"/>
      <c r="AR8" s="33"/>
      <c r="AS8" s="11"/>
      <c r="AT8" s="11"/>
    </row>
    <row r="9" spans="1:46" ht="43.5" customHeight="1">
      <c r="A9" s="17" t="s">
        <v>53</v>
      </c>
      <c r="B9" s="14" t="s">
        <v>54</v>
      </c>
      <c r="C9" s="13">
        <v>12</v>
      </c>
      <c r="D9" s="27"/>
      <c r="E9" s="23"/>
      <c r="F9" s="27"/>
      <c r="G9" s="23"/>
      <c r="H9" s="27"/>
      <c r="I9" s="23"/>
      <c r="J9" s="27"/>
      <c r="K9" s="23"/>
      <c r="L9" s="27"/>
      <c r="M9" s="23"/>
      <c r="N9" s="27"/>
      <c r="O9" s="23"/>
      <c r="P9" s="27"/>
      <c r="Q9" s="23"/>
      <c r="R9" s="27"/>
      <c r="S9" s="23"/>
      <c r="T9" s="27"/>
      <c r="U9" s="23"/>
      <c r="V9" s="27"/>
      <c r="W9" s="23"/>
      <c r="X9" s="27"/>
      <c r="Y9" s="23"/>
      <c r="Z9" s="27"/>
      <c r="AA9" s="23"/>
      <c r="AB9" s="27"/>
      <c r="AC9" s="23"/>
      <c r="AD9" s="27"/>
      <c r="AE9" s="23"/>
      <c r="AF9" s="27"/>
      <c r="AG9" s="23"/>
      <c r="AH9" s="27"/>
      <c r="AI9" s="23"/>
      <c r="AJ9" s="27"/>
      <c r="AK9" s="23"/>
      <c r="AL9" s="27"/>
      <c r="AM9" s="23"/>
      <c r="AN9" s="27"/>
      <c r="AO9" s="23"/>
      <c r="AP9" s="27"/>
      <c r="AQ9" s="32"/>
      <c r="AR9" s="33"/>
      <c r="AS9" s="11"/>
      <c r="AT9" s="11"/>
    </row>
    <row r="10" spans="1:46" ht="15" customHeight="1">
      <c r="A10" s="17" t="s">
        <v>55</v>
      </c>
      <c r="B10" s="14" t="s">
        <v>56</v>
      </c>
      <c r="C10" s="13"/>
      <c r="D10" s="27"/>
      <c r="E10" s="23"/>
      <c r="F10" s="27"/>
      <c r="G10" s="23"/>
      <c r="H10" s="27"/>
      <c r="I10" s="23"/>
      <c r="J10" s="27"/>
      <c r="K10" s="23"/>
      <c r="L10" s="27"/>
      <c r="M10" s="23"/>
      <c r="N10" s="27"/>
      <c r="O10" s="23"/>
      <c r="P10" s="27"/>
      <c r="Q10" s="23"/>
      <c r="R10" s="27"/>
      <c r="S10" s="23"/>
      <c r="T10" s="27"/>
      <c r="U10" s="23"/>
      <c r="V10" s="27"/>
      <c r="W10" s="23"/>
      <c r="X10" s="27"/>
      <c r="Y10" s="23"/>
      <c r="Z10" s="27"/>
      <c r="AA10" s="23"/>
      <c r="AB10" s="27"/>
      <c r="AC10" s="23"/>
      <c r="AD10" s="27"/>
      <c r="AE10" s="23"/>
      <c r="AF10" s="27"/>
      <c r="AG10" s="23"/>
      <c r="AH10" s="27"/>
      <c r="AI10" s="23"/>
      <c r="AJ10" s="27"/>
      <c r="AK10" s="23"/>
      <c r="AL10" s="27"/>
      <c r="AM10" s="23"/>
      <c r="AN10" s="27"/>
      <c r="AO10" s="23"/>
      <c r="AP10" s="27"/>
      <c r="AQ10" s="32"/>
      <c r="AR10" s="33"/>
      <c r="AS10" s="11"/>
      <c r="AT10" s="11"/>
    </row>
    <row r="11" spans="1:46" ht="22.5" customHeight="1">
      <c r="A11" s="17" t="s">
        <v>57</v>
      </c>
      <c r="B11" s="14" t="s">
        <v>58</v>
      </c>
      <c r="C11" s="16">
        <v>0.05</v>
      </c>
      <c r="D11" s="27"/>
      <c r="E11" s="23"/>
      <c r="F11" s="27"/>
      <c r="G11" s="23"/>
      <c r="H11" s="27"/>
      <c r="I11" s="23"/>
      <c r="J11" s="27"/>
      <c r="K11" s="23"/>
      <c r="L11" s="27"/>
      <c r="M11" s="23"/>
      <c r="N11" s="27"/>
      <c r="O11" s="23"/>
      <c r="P11" s="27"/>
      <c r="Q11" s="23"/>
      <c r="R11" s="27"/>
      <c r="S11" s="23"/>
      <c r="T11" s="27"/>
      <c r="U11" s="23"/>
      <c r="V11" s="27"/>
      <c r="W11" s="23"/>
      <c r="X11" s="27"/>
      <c r="Y11" s="23"/>
      <c r="Z11" s="27"/>
      <c r="AA11" s="23"/>
      <c r="AB11" s="27"/>
      <c r="AC11" s="23"/>
      <c r="AD11" s="27"/>
      <c r="AE11" s="23"/>
      <c r="AF11" s="27"/>
      <c r="AG11" s="23"/>
      <c r="AH11" s="27"/>
      <c r="AI11" s="23"/>
      <c r="AJ11" s="27"/>
      <c r="AK11" s="23"/>
      <c r="AL11" s="27"/>
      <c r="AM11" s="23"/>
      <c r="AN11" s="27"/>
      <c r="AO11" s="23"/>
      <c r="AP11" s="27"/>
      <c r="AQ11" s="32"/>
      <c r="AR11" s="33"/>
      <c r="AS11" s="11"/>
      <c r="AT11" s="11"/>
    </row>
    <row r="12" spans="1:46" ht="22.5" customHeight="1">
      <c r="A12" s="17" t="s">
        <v>57</v>
      </c>
      <c r="B12" s="14" t="s">
        <v>59</v>
      </c>
      <c r="C12" s="16">
        <v>0.1</v>
      </c>
      <c r="D12" s="27"/>
      <c r="E12" s="23"/>
      <c r="F12" s="27"/>
      <c r="G12" s="23"/>
      <c r="H12" s="27"/>
      <c r="I12" s="23"/>
      <c r="J12" s="27"/>
      <c r="K12" s="23"/>
      <c r="L12" s="27"/>
      <c r="M12" s="23"/>
      <c r="N12" s="27"/>
      <c r="O12" s="23"/>
      <c r="P12" s="27"/>
      <c r="Q12" s="23"/>
      <c r="R12" s="27"/>
      <c r="S12" s="23"/>
      <c r="T12" s="27"/>
      <c r="U12" s="23"/>
      <c r="V12" s="27"/>
      <c r="W12" s="23"/>
      <c r="X12" s="27"/>
      <c r="Y12" s="23"/>
      <c r="Z12" s="27"/>
      <c r="AA12" s="23"/>
      <c r="AB12" s="27"/>
      <c r="AC12" s="23"/>
      <c r="AD12" s="27"/>
      <c r="AE12" s="23"/>
      <c r="AF12" s="27"/>
      <c r="AG12" s="23"/>
      <c r="AH12" s="27"/>
      <c r="AI12" s="23"/>
      <c r="AJ12" s="27"/>
      <c r="AK12" s="23"/>
      <c r="AL12" s="27"/>
      <c r="AM12" s="23"/>
      <c r="AN12" s="27"/>
      <c r="AO12" s="23"/>
      <c r="AP12" s="27"/>
      <c r="AQ12" s="32"/>
      <c r="AR12" s="33"/>
      <c r="AS12" s="11"/>
      <c r="AT12" s="11"/>
    </row>
    <row r="13" spans="1:46" ht="22.5" customHeight="1">
      <c r="A13" s="17" t="s">
        <v>57</v>
      </c>
      <c r="B13" s="14" t="s">
        <v>60</v>
      </c>
      <c r="C13" s="16">
        <v>0.1</v>
      </c>
      <c r="D13" s="27"/>
      <c r="E13" s="23"/>
      <c r="F13" s="27"/>
      <c r="G13" s="23"/>
      <c r="H13" s="27"/>
      <c r="I13" s="23"/>
      <c r="J13" s="27"/>
      <c r="K13" s="23"/>
      <c r="L13" s="27"/>
      <c r="M13" s="23"/>
      <c r="N13" s="27"/>
      <c r="O13" s="23"/>
      <c r="P13" s="27"/>
      <c r="Q13" s="23"/>
      <c r="R13" s="27"/>
      <c r="S13" s="23"/>
      <c r="T13" s="27"/>
      <c r="U13" s="23"/>
      <c r="V13" s="27"/>
      <c r="W13" s="23"/>
      <c r="X13" s="27"/>
      <c r="Y13" s="23"/>
      <c r="Z13" s="27"/>
      <c r="AA13" s="23"/>
      <c r="AB13" s="27"/>
      <c r="AC13" s="23"/>
      <c r="AD13" s="27"/>
      <c r="AE13" s="23"/>
      <c r="AF13" s="27"/>
      <c r="AG13" s="23"/>
      <c r="AH13" s="27"/>
      <c r="AI13" s="23"/>
      <c r="AJ13" s="27"/>
      <c r="AK13" s="23"/>
      <c r="AL13" s="27"/>
      <c r="AM13" s="23"/>
      <c r="AN13" s="27"/>
      <c r="AO13" s="23"/>
      <c r="AP13" s="27"/>
      <c r="AQ13" s="32"/>
      <c r="AR13" s="33"/>
      <c r="AS13" s="11"/>
      <c r="AT13" s="11"/>
    </row>
    <row r="14" spans="1:46" ht="20.25" customHeight="1">
      <c r="A14" s="17" t="s">
        <v>61</v>
      </c>
      <c r="B14" s="14" t="s">
        <v>62</v>
      </c>
      <c r="C14" s="16">
        <v>0.15</v>
      </c>
      <c r="D14" s="27"/>
      <c r="E14" s="23"/>
      <c r="F14" s="27"/>
      <c r="G14" s="23"/>
      <c r="H14" s="27"/>
      <c r="I14" s="23"/>
      <c r="J14" s="27"/>
      <c r="K14" s="23"/>
      <c r="L14" s="27"/>
      <c r="M14" s="23"/>
      <c r="N14" s="27"/>
      <c r="O14" s="23"/>
      <c r="P14" s="27"/>
      <c r="Q14" s="23"/>
      <c r="R14" s="27"/>
      <c r="S14" s="23"/>
      <c r="T14" s="27"/>
      <c r="U14" s="23"/>
      <c r="V14" s="27"/>
      <c r="W14" s="23"/>
      <c r="X14" s="27"/>
      <c r="Y14" s="23"/>
      <c r="Z14" s="27"/>
      <c r="AA14" s="23"/>
      <c r="AB14" s="27"/>
      <c r="AC14" s="23"/>
      <c r="AD14" s="27"/>
      <c r="AE14" s="23"/>
      <c r="AF14" s="27"/>
      <c r="AG14" s="23"/>
      <c r="AH14" s="27"/>
      <c r="AI14" s="23"/>
      <c r="AJ14" s="27"/>
      <c r="AK14" s="23"/>
      <c r="AL14" s="27"/>
      <c r="AM14" s="23"/>
      <c r="AN14" s="27"/>
      <c r="AO14" s="23"/>
      <c r="AP14" s="27"/>
      <c r="AQ14" s="32"/>
      <c r="AR14" s="33"/>
      <c r="AS14" s="11"/>
      <c r="AT14" s="11"/>
    </row>
    <row r="15" spans="1:46" ht="47.25" customHeight="1">
      <c r="A15" s="17" t="s">
        <v>63</v>
      </c>
      <c r="B15" s="14" t="s">
        <v>64</v>
      </c>
      <c r="C15" s="16">
        <v>0.15</v>
      </c>
      <c r="D15" s="27"/>
      <c r="E15" s="23"/>
      <c r="F15" s="27"/>
      <c r="G15" s="23"/>
      <c r="H15" s="27"/>
      <c r="I15" s="23"/>
      <c r="J15" s="27"/>
      <c r="K15" s="23"/>
      <c r="L15" s="27"/>
      <c r="M15" s="23"/>
      <c r="N15" s="27"/>
      <c r="O15" s="23"/>
      <c r="P15" s="27"/>
      <c r="Q15" s="23"/>
      <c r="R15" s="27"/>
      <c r="S15" s="23"/>
      <c r="T15" s="27"/>
      <c r="U15" s="23"/>
      <c r="V15" s="27"/>
      <c r="W15" s="23"/>
      <c r="X15" s="27"/>
      <c r="Y15" s="23"/>
      <c r="Z15" s="27"/>
      <c r="AA15" s="23"/>
      <c r="AB15" s="27"/>
      <c r="AC15" s="23"/>
      <c r="AD15" s="27"/>
      <c r="AE15" s="23"/>
      <c r="AF15" s="27"/>
      <c r="AG15" s="23"/>
      <c r="AH15" s="27"/>
      <c r="AI15" s="23"/>
      <c r="AJ15" s="27"/>
      <c r="AK15" s="23"/>
      <c r="AL15" s="27"/>
      <c r="AM15" s="23"/>
      <c r="AN15" s="27"/>
      <c r="AO15" s="23"/>
      <c r="AP15" s="27"/>
      <c r="AQ15" s="32"/>
      <c r="AR15" s="33"/>
      <c r="AS15" s="11"/>
      <c r="AT15" s="11"/>
    </row>
    <row r="16" spans="1:46" ht="30" customHeight="1">
      <c r="A16" s="17" t="s">
        <v>65</v>
      </c>
      <c r="B16" s="14" t="s">
        <v>66</v>
      </c>
      <c r="C16" s="13"/>
      <c r="D16" s="27"/>
      <c r="E16" s="23"/>
      <c r="F16" s="27"/>
      <c r="G16" s="23"/>
      <c r="H16" s="27"/>
      <c r="I16" s="23"/>
      <c r="J16" s="27"/>
      <c r="K16" s="23"/>
      <c r="L16" s="27"/>
      <c r="M16" s="23"/>
      <c r="N16" s="27"/>
      <c r="O16" s="23"/>
      <c r="P16" s="27"/>
      <c r="Q16" s="23"/>
      <c r="R16" s="27"/>
      <c r="S16" s="23"/>
      <c r="T16" s="27"/>
      <c r="U16" s="23"/>
      <c r="V16" s="27"/>
      <c r="W16" s="23"/>
      <c r="X16" s="27"/>
      <c r="Y16" s="23"/>
      <c r="Z16" s="27"/>
      <c r="AA16" s="23"/>
      <c r="AB16" s="27"/>
      <c r="AC16" s="23"/>
      <c r="AD16" s="27"/>
      <c r="AE16" s="23"/>
      <c r="AF16" s="27"/>
      <c r="AG16" s="23"/>
      <c r="AH16" s="27"/>
      <c r="AI16" s="23"/>
      <c r="AJ16" s="27"/>
      <c r="AK16" s="23"/>
      <c r="AL16" s="27"/>
      <c r="AM16" s="23"/>
      <c r="AN16" s="27"/>
      <c r="AO16" s="23"/>
      <c r="AP16" s="27"/>
      <c r="AQ16" s="32"/>
      <c r="AR16" s="33"/>
      <c r="AS16" s="11"/>
      <c r="AT16" s="11"/>
    </row>
    <row r="17" spans="1:46" ht="30">
      <c r="A17" s="17" t="s">
        <v>57</v>
      </c>
      <c r="B17" s="14" t="s">
        <v>67</v>
      </c>
      <c r="C17" s="16">
        <v>0.15</v>
      </c>
      <c r="D17" s="27"/>
      <c r="E17" s="23"/>
      <c r="F17" s="27"/>
      <c r="G17" s="23"/>
      <c r="H17" s="27"/>
      <c r="I17" s="23"/>
      <c r="J17" s="27"/>
      <c r="K17" s="23"/>
      <c r="L17" s="27"/>
      <c r="M17" s="23"/>
      <c r="N17" s="27"/>
      <c r="O17" s="23"/>
      <c r="P17" s="27"/>
      <c r="Q17" s="23"/>
      <c r="R17" s="27"/>
      <c r="S17" s="23"/>
      <c r="T17" s="27"/>
      <c r="U17" s="23"/>
      <c r="V17" s="27"/>
      <c r="W17" s="23"/>
      <c r="X17" s="27"/>
      <c r="Y17" s="23"/>
      <c r="Z17" s="27"/>
      <c r="AA17" s="23"/>
      <c r="AB17" s="27"/>
      <c r="AC17" s="23"/>
      <c r="AD17" s="27"/>
      <c r="AE17" s="23"/>
      <c r="AF17" s="27"/>
      <c r="AG17" s="23"/>
      <c r="AH17" s="27"/>
      <c r="AI17" s="23"/>
      <c r="AJ17" s="27"/>
      <c r="AK17" s="23"/>
      <c r="AL17" s="27"/>
      <c r="AM17" s="23"/>
      <c r="AN17" s="27"/>
      <c r="AO17" s="23"/>
      <c r="AP17" s="27"/>
      <c r="AQ17" s="32"/>
      <c r="AR17" s="33"/>
      <c r="AS17" s="2"/>
      <c r="AT17" s="2"/>
    </row>
    <row r="18" spans="1:46" ht="30" customHeight="1">
      <c r="A18" s="17" t="s">
        <v>57</v>
      </c>
      <c r="B18" s="14" t="s">
        <v>68</v>
      </c>
      <c r="C18" s="16">
        <v>0.15</v>
      </c>
      <c r="D18" s="27"/>
      <c r="E18" s="23"/>
      <c r="F18" s="27"/>
      <c r="G18" s="23"/>
      <c r="H18" s="27"/>
      <c r="I18" s="23"/>
      <c r="J18" s="27"/>
      <c r="K18" s="23"/>
      <c r="L18" s="27"/>
      <c r="M18" s="23"/>
      <c r="N18" s="27"/>
      <c r="O18" s="23"/>
      <c r="P18" s="27"/>
      <c r="Q18" s="23"/>
      <c r="R18" s="27"/>
      <c r="S18" s="23"/>
      <c r="T18" s="27"/>
      <c r="U18" s="23"/>
      <c r="V18" s="27"/>
      <c r="W18" s="23"/>
      <c r="X18" s="27"/>
      <c r="Y18" s="23"/>
      <c r="Z18" s="27"/>
      <c r="AA18" s="23"/>
      <c r="AB18" s="27"/>
      <c r="AC18" s="23"/>
      <c r="AD18" s="27"/>
      <c r="AE18" s="23"/>
      <c r="AF18" s="27"/>
      <c r="AG18" s="23"/>
      <c r="AH18" s="27"/>
      <c r="AI18" s="23"/>
      <c r="AJ18" s="27"/>
      <c r="AK18" s="23"/>
      <c r="AL18" s="27"/>
      <c r="AM18" s="23"/>
      <c r="AN18" s="27"/>
      <c r="AO18" s="23"/>
      <c r="AP18" s="27"/>
      <c r="AQ18" s="32"/>
      <c r="AR18" s="33"/>
      <c r="AS18" s="2"/>
      <c r="AT18" s="2"/>
    </row>
    <row r="19" spans="1:46" ht="24.75" customHeight="1">
      <c r="A19" s="17" t="s">
        <v>57</v>
      </c>
      <c r="B19" s="14" t="s">
        <v>69</v>
      </c>
      <c r="C19" s="16">
        <v>0.15</v>
      </c>
      <c r="D19" s="27"/>
      <c r="E19" s="23"/>
      <c r="F19" s="27"/>
      <c r="G19" s="23"/>
      <c r="H19" s="27"/>
      <c r="I19" s="23"/>
      <c r="J19" s="27"/>
      <c r="K19" s="23"/>
      <c r="L19" s="27"/>
      <c r="M19" s="23"/>
      <c r="N19" s="27"/>
      <c r="O19" s="23"/>
      <c r="P19" s="27"/>
      <c r="Q19" s="23"/>
      <c r="R19" s="27"/>
      <c r="S19" s="23"/>
      <c r="T19" s="27"/>
      <c r="U19" s="23"/>
      <c r="V19" s="27"/>
      <c r="W19" s="23"/>
      <c r="X19" s="27"/>
      <c r="Y19" s="23"/>
      <c r="Z19" s="27"/>
      <c r="AA19" s="23"/>
      <c r="AB19" s="27"/>
      <c r="AC19" s="23"/>
      <c r="AD19" s="27"/>
      <c r="AE19" s="23"/>
      <c r="AF19" s="27"/>
      <c r="AG19" s="23"/>
      <c r="AH19" s="27"/>
      <c r="AI19" s="23"/>
      <c r="AJ19" s="27"/>
      <c r="AK19" s="23"/>
      <c r="AL19" s="27"/>
      <c r="AM19" s="23"/>
      <c r="AN19" s="27"/>
      <c r="AO19" s="23"/>
      <c r="AP19" s="27"/>
      <c r="AQ19" s="32"/>
      <c r="AR19" s="33"/>
      <c r="AS19" s="2"/>
      <c r="AT19" s="2"/>
    </row>
    <row r="20" spans="1:46" ht="42.75" customHeight="1">
      <c r="A20" s="17" t="s">
        <v>57</v>
      </c>
      <c r="B20" s="14" t="s">
        <v>70</v>
      </c>
      <c r="C20" s="16">
        <v>0.15</v>
      </c>
      <c r="D20" s="27"/>
      <c r="E20" s="23"/>
      <c r="F20" s="27"/>
      <c r="G20" s="23"/>
      <c r="H20" s="27"/>
      <c r="I20" s="23"/>
      <c r="J20" s="27"/>
      <c r="K20" s="23"/>
      <c r="L20" s="27"/>
      <c r="M20" s="23"/>
      <c r="N20" s="27"/>
      <c r="O20" s="23"/>
      <c r="P20" s="27"/>
      <c r="Q20" s="23"/>
      <c r="R20" s="27"/>
      <c r="S20" s="23"/>
      <c r="T20" s="27"/>
      <c r="U20" s="23"/>
      <c r="V20" s="27"/>
      <c r="W20" s="23"/>
      <c r="X20" s="27"/>
      <c r="Y20" s="23"/>
      <c r="Z20" s="27"/>
      <c r="AA20" s="23"/>
      <c r="AB20" s="27"/>
      <c r="AC20" s="23"/>
      <c r="AD20" s="27"/>
      <c r="AE20" s="23"/>
      <c r="AF20" s="27"/>
      <c r="AG20" s="23"/>
      <c r="AH20" s="27"/>
      <c r="AI20" s="23"/>
      <c r="AJ20" s="27"/>
      <c r="AK20" s="23"/>
      <c r="AL20" s="27"/>
      <c r="AM20" s="23"/>
      <c r="AN20" s="27"/>
      <c r="AO20" s="23"/>
      <c r="AP20" s="27"/>
      <c r="AQ20" s="32"/>
      <c r="AR20" s="33"/>
      <c r="AS20" s="2"/>
      <c r="AT20" s="2"/>
    </row>
    <row r="21" spans="1:46" ht="57.75" customHeight="1">
      <c r="A21" s="17" t="s">
        <v>71</v>
      </c>
      <c r="B21" s="14" t="s">
        <v>72</v>
      </c>
      <c r="C21" s="13" t="s">
        <v>50</v>
      </c>
      <c r="D21" s="27"/>
      <c r="E21" s="81" t="s">
        <v>201</v>
      </c>
      <c r="F21" s="27"/>
      <c r="G21" s="23"/>
      <c r="H21" s="27"/>
      <c r="I21" s="23"/>
      <c r="J21" s="82" t="s">
        <v>201</v>
      </c>
      <c r="K21" s="81" t="s">
        <v>201</v>
      </c>
      <c r="L21" s="27"/>
      <c r="M21" s="81" t="s">
        <v>201</v>
      </c>
      <c r="N21" s="82" t="s">
        <v>201</v>
      </c>
      <c r="O21" s="81" t="s">
        <v>201</v>
      </c>
      <c r="P21" s="82" t="s">
        <v>201</v>
      </c>
      <c r="Q21" s="23"/>
      <c r="R21" s="27"/>
      <c r="S21" s="23"/>
      <c r="T21" s="27"/>
      <c r="U21" s="81" t="s">
        <v>201</v>
      </c>
      <c r="V21" s="27"/>
      <c r="W21" s="23"/>
      <c r="X21" s="27"/>
      <c r="Y21" s="23"/>
      <c r="Z21" s="27"/>
      <c r="AA21" s="23"/>
      <c r="AB21" s="27"/>
      <c r="AC21" s="23"/>
      <c r="AD21" s="27"/>
      <c r="AE21" s="23"/>
      <c r="AF21" s="27"/>
      <c r="AG21" s="23"/>
      <c r="AH21" s="27"/>
      <c r="AI21" s="23"/>
      <c r="AJ21" s="27"/>
      <c r="AK21" s="23"/>
      <c r="AL21" s="27"/>
      <c r="AM21" s="23"/>
      <c r="AN21" s="27" t="str">
        <f>+V22</f>
        <v>+</v>
      </c>
      <c r="AO21" s="23"/>
      <c r="AP21" s="27"/>
      <c r="AQ21" s="32"/>
      <c r="AR21" s="33"/>
      <c r="AS21" s="2"/>
      <c r="AT21" s="2"/>
    </row>
    <row r="22" spans="1:46" ht="63.75" customHeight="1">
      <c r="A22" s="17" t="s">
        <v>73</v>
      </c>
      <c r="B22" s="14" t="s">
        <v>74</v>
      </c>
      <c r="C22" s="13" t="s">
        <v>50</v>
      </c>
      <c r="D22" s="27"/>
      <c r="E22" s="24"/>
      <c r="F22" s="82" t="s">
        <v>201</v>
      </c>
      <c r="G22" s="23"/>
      <c r="H22" s="82" t="s">
        <v>201</v>
      </c>
      <c r="I22" s="81" t="s">
        <v>201</v>
      </c>
      <c r="J22" s="82" t="s">
        <v>201</v>
      </c>
      <c r="K22" s="81" t="s">
        <v>201</v>
      </c>
      <c r="L22" s="82" t="s">
        <v>201</v>
      </c>
      <c r="M22" s="81" t="s">
        <v>201</v>
      </c>
      <c r="N22" s="27"/>
      <c r="O22" s="81" t="s">
        <v>201</v>
      </c>
      <c r="P22" s="27"/>
      <c r="Q22" s="23"/>
      <c r="R22" s="82" t="s">
        <v>201</v>
      </c>
      <c r="S22" s="23"/>
      <c r="T22" s="27"/>
      <c r="U22" s="23"/>
      <c r="V22" s="82" t="s">
        <v>201</v>
      </c>
      <c r="W22" s="23"/>
      <c r="X22" s="27"/>
      <c r="Y22" s="81" t="s">
        <v>201</v>
      </c>
      <c r="Z22" s="27"/>
      <c r="AA22" s="23"/>
      <c r="AB22" s="27"/>
      <c r="AC22" s="23"/>
      <c r="AD22" s="27"/>
      <c r="AE22" s="81" t="s">
        <v>201</v>
      </c>
      <c r="AF22" s="27"/>
      <c r="AG22" s="23"/>
      <c r="AH22" s="27"/>
      <c r="AI22" s="81" t="s">
        <v>201</v>
      </c>
      <c r="AJ22" s="82" t="s">
        <v>201</v>
      </c>
      <c r="AK22" s="81" t="s">
        <v>201</v>
      </c>
      <c r="AL22" s="82" t="s">
        <v>201</v>
      </c>
      <c r="AM22" s="23"/>
      <c r="AN22" s="82" t="s">
        <v>201</v>
      </c>
      <c r="AO22" s="81" t="s">
        <v>201</v>
      </c>
      <c r="AP22" s="82" t="s">
        <v>201</v>
      </c>
      <c r="AQ22" s="32"/>
      <c r="AR22" s="33"/>
      <c r="AS22" s="2"/>
      <c r="AT22" s="2"/>
    </row>
    <row r="23" spans="1:46" ht="47.25" customHeight="1">
      <c r="A23" s="17" t="s">
        <v>75</v>
      </c>
      <c r="B23" s="14" t="s">
        <v>76</v>
      </c>
      <c r="C23" s="13"/>
      <c r="D23" s="27"/>
      <c r="E23" s="23"/>
      <c r="F23" s="27"/>
      <c r="G23" s="23"/>
      <c r="H23" s="27"/>
      <c r="I23" s="23"/>
      <c r="J23" s="27"/>
      <c r="K23" s="23"/>
      <c r="L23" s="27"/>
      <c r="M23" s="23"/>
      <c r="N23" s="27"/>
      <c r="O23" s="23"/>
      <c r="P23" s="27"/>
      <c r="Q23" s="23"/>
      <c r="R23" s="27"/>
      <c r="S23" s="23"/>
      <c r="T23" s="27"/>
      <c r="U23" s="23"/>
      <c r="V23" s="27"/>
      <c r="W23" s="23"/>
      <c r="X23" s="27"/>
      <c r="Y23" s="23"/>
      <c r="Z23" s="27"/>
      <c r="AA23" s="23"/>
      <c r="AB23" s="27"/>
      <c r="AC23" s="23"/>
      <c r="AD23" s="27"/>
      <c r="AE23" s="23"/>
      <c r="AF23" s="27"/>
      <c r="AG23" s="23"/>
      <c r="AH23" s="27"/>
      <c r="AI23" s="23"/>
      <c r="AJ23" s="27"/>
      <c r="AK23" s="23"/>
      <c r="AL23" s="27"/>
      <c r="AM23" s="23"/>
      <c r="AN23" s="27"/>
      <c r="AO23" s="23"/>
      <c r="AP23" s="27"/>
      <c r="AQ23" s="32"/>
      <c r="AR23" s="33"/>
      <c r="AS23" s="2"/>
      <c r="AT23" s="2"/>
    </row>
    <row r="24" spans="1:46" ht="77.25" customHeight="1">
      <c r="A24" s="17" t="s">
        <v>77</v>
      </c>
      <c r="B24" s="14" t="s">
        <v>78</v>
      </c>
      <c r="C24" s="13">
        <v>8</v>
      </c>
      <c r="D24" s="27"/>
      <c r="E24" s="23"/>
      <c r="F24" s="27"/>
      <c r="G24" s="23"/>
      <c r="H24" s="27"/>
      <c r="I24" s="23"/>
      <c r="J24" s="27"/>
      <c r="K24" s="23"/>
      <c r="L24" s="27"/>
      <c r="M24" s="23"/>
      <c r="N24" s="27"/>
      <c r="O24" s="23"/>
      <c r="P24" s="27"/>
      <c r="Q24" s="23"/>
      <c r="R24" s="27"/>
      <c r="S24" s="23"/>
      <c r="T24" s="27"/>
      <c r="U24" s="23"/>
      <c r="V24" s="27"/>
      <c r="W24" s="23"/>
      <c r="X24" s="27"/>
      <c r="Y24" s="23"/>
      <c r="Z24" s="27"/>
      <c r="AA24" s="23"/>
      <c r="AB24" s="27"/>
      <c r="AC24" s="23"/>
      <c r="AD24" s="27"/>
      <c r="AE24" s="23"/>
      <c r="AF24" s="27"/>
      <c r="AG24" s="23"/>
      <c r="AH24" s="27"/>
      <c r="AI24" s="23"/>
      <c r="AJ24" s="27"/>
      <c r="AK24" s="23"/>
      <c r="AL24" s="27"/>
      <c r="AM24" s="23"/>
      <c r="AN24" s="27"/>
      <c r="AO24" s="23"/>
      <c r="AP24" s="27"/>
      <c r="AQ24" s="32"/>
      <c r="AR24" s="33"/>
      <c r="AS24" s="2"/>
      <c r="AT24" s="2"/>
    </row>
    <row r="25" spans="1:46" ht="51" customHeight="1">
      <c r="A25" s="17" t="s">
        <v>79</v>
      </c>
      <c r="B25" s="14" t="s">
        <v>80</v>
      </c>
      <c r="C25" s="16">
        <v>0.1</v>
      </c>
      <c r="D25" s="27"/>
      <c r="E25" s="23"/>
      <c r="F25" s="27"/>
      <c r="G25" s="23"/>
      <c r="H25" s="27"/>
      <c r="I25" s="23"/>
      <c r="J25" s="27"/>
      <c r="K25" s="23"/>
      <c r="L25" s="27"/>
      <c r="M25" s="23"/>
      <c r="N25" s="27"/>
      <c r="O25" s="23"/>
      <c r="P25" s="27"/>
      <c r="Q25" s="23"/>
      <c r="R25" s="27"/>
      <c r="S25" s="23"/>
      <c r="T25" s="27"/>
      <c r="U25" s="23"/>
      <c r="V25" s="27"/>
      <c r="W25" s="23"/>
      <c r="X25" s="27"/>
      <c r="Y25" s="23"/>
      <c r="Z25" s="27"/>
      <c r="AA25" s="23"/>
      <c r="AB25" s="27"/>
      <c r="AC25" s="23"/>
      <c r="AD25" s="27"/>
      <c r="AE25" s="23"/>
      <c r="AF25" s="27"/>
      <c r="AG25" s="23"/>
      <c r="AH25" s="27"/>
      <c r="AI25" s="23"/>
      <c r="AJ25" s="27"/>
      <c r="AK25" s="23"/>
      <c r="AL25" s="27"/>
      <c r="AM25" s="23"/>
      <c r="AN25" s="27"/>
      <c r="AO25" s="23"/>
      <c r="AP25" s="27"/>
      <c r="AQ25" s="32"/>
      <c r="AR25" s="33"/>
      <c r="AS25" s="2"/>
      <c r="AT25" s="2"/>
    </row>
    <row r="26" spans="1:46" ht="40.5" customHeight="1">
      <c r="A26" s="17" t="s">
        <v>81</v>
      </c>
      <c r="B26" s="14" t="s">
        <v>82</v>
      </c>
      <c r="C26" s="13" t="s">
        <v>50</v>
      </c>
      <c r="D26" s="27"/>
      <c r="E26" s="23"/>
      <c r="F26" s="27"/>
      <c r="G26" s="23"/>
      <c r="H26" s="27"/>
      <c r="I26" s="23"/>
      <c r="J26" s="27"/>
      <c r="K26" s="23"/>
      <c r="L26" s="27"/>
      <c r="M26" s="23"/>
      <c r="N26" s="27"/>
      <c r="O26" s="23"/>
      <c r="P26" s="27"/>
      <c r="Q26" s="23"/>
      <c r="R26" s="27"/>
      <c r="S26" s="23"/>
      <c r="T26" s="27"/>
      <c r="U26" s="23"/>
      <c r="V26" s="27"/>
      <c r="W26" s="23"/>
      <c r="X26" s="27"/>
      <c r="Y26" s="23"/>
      <c r="Z26" s="27"/>
      <c r="AA26" s="23"/>
      <c r="AB26" s="27"/>
      <c r="AC26" s="23"/>
      <c r="AD26" s="27"/>
      <c r="AE26" s="23"/>
      <c r="AF26" s="27"/>
      <c r="AG26" s="23"/>
      <c r="AH26" s="27"/>
      <c r="AI26" s="23"/>
      <c r="AJ26" s="27"/>
      <c r="AK26" s="23"/>
      <c r="AL26" s="27"/>
      <c r="AM26" s="23"/>
      <c r="AN26" s="27"/>
      <c r="AO26" s="23"/>
      <c r="AP26" s="27"/>
      <c r="AQ26" s="32"/>
      <c r="AR26" s="33"/>
      <c r="AS26" s="2"/>
      <c r="AT26" s="2"/>
    </row>
    <row r="27" spans="1:46" ht="66" customHeight="1">
      <c r="A27" s="17" t="s">
        <v>83</v>
      </c>
      <c r="B27" s="14" t="s">
        <v>84</v>
      </c>
      <c r="C27" s="13" t="s">
        <v>50</v>
      </c>
      <c r="D27" s="27"/>
      <c r="E27" s="23"/>
      <c r="F27" s="27"/>
      <c r="G27" s="23"/>
      <c r="H27" s="27"/>
      <c r="I27" s="23"/>
      <c r="J27" s="27"/>
      <c r="K27" s="23"/>
      <c r="L27" s="27"/>
      <c r="M27" s="23"/>
      <c r="N27" s="27"/>
      <c r="O27" s="23"/>
      <c r="P27" s="27"/>
      <c r="Q27" s="23"/>
      <c r="R27" s="27"/>
      <c r="S27" s="23"/>
      <c r="T27" s="27"/>
      <c r="U27" s="23"/>
      <c r="V27" s="27"/>
      <c r="W27" s="23"/>
      <c r="X27" s="27"/>
      <c r="Y27" s="23"/>
      <c r="Z27" s="27"/>
      <c r="AA27" s="23"/>
      <c r="AB27" s="27"/>
      <c r="AC27" s="23"/>
      <c r="AD27" s="27"/>
      <c r="AE27" s="23"/>
      <c r="AF27" s="27"/>
      <c r="AG27" s="23"/>
      <c r="AH27" s="27"/>
      <c r="AI27" s="23"/>
      <c r="AJ27" s="27"/>
      <c r="AK27" s="23"/>
      <c r="AL27" s="27"/>
      <c r="AM27" s="23"/>
      <c r="AN27" s="27"/>
      <c r="AO27" s="23"/>
      <c r="AP27" s="27"/>
      <c r="AQ27" s="32"/>
      <c r="AR27" s="33"/>
      <c r="AS27" s="2"/>
      <c r="AT27" s="2"/>
    </row>
    <row r="28" spans="1:46" ht="70.5" customHeight="1">
      <c r="A28" s="17" t="s">
        <v>85</v>
      </c>
      <c r="B28" s="14" t="s">
        <v>86</v>
      </c>
      <c r="C28" s="13" t="s">
        <v>50</v>
      </c>
      <c r="D28" s="27"/>
      <c r="E28" s="23"/>
      <c r="F28" s="27"/>
      <c r="G28" s="23"/>
      <c r="H28" s="27"/>
      <c r="I28" s="23"/>
      <c r="J28" s="27"/>
      <c r="K28" s="23"/>
      <c r="L28" s="27"/>
      <c r="M28" s="23"/>
      <c r="N28" s="27"/>
      <c r="O28" s="23"/>
      <c r="P28" s="27"/>
      <c r="Q28" s="23"/>
      <c r="R28" s="27"/>
      <c r="S28" s="23"/>
      <c r="T28" s="27"/>
      <c r="U28" s="23"/>
      <c r="V28" s="27"/>
      <c r="W28" s="23"/>
      <c r="X28" s="27"/>
      <c r="Y28" s="23"/>
      <c r="Z28" s="27"/>
      <c r="AA28" s="23"/>
      <c r="AB28" s="27"/>
      <c r="AC28" s="23"/>
      <c r="AD28" s="27"/>
      <c r="AE28" s="23"/>
      <c r="AF28" s="27"/>
      <c r="AG28" s="23"/>
      <c r="AH28" s="27"/>
      <c r="AI28" s="23"/>
      <c r="AJ28" s="27"/>
      <c r="AK28" s="23"/>
      <c r="AL28" s="27"/>
      <c r="AM28" s="23"/>
      <c r="AN28" s="27"/>
      <c r="AO28" s="23"/>
      <c r="AP28" s="27"/>
      <c r="AQ28" s="32"/>
      <c r="AR28" s="33"/>
      <c r="AS28" s="2"/>
      <c r="AT28" s="2"/>
    </row>
    <row r="29" spans="1:46" ht="44.25" customHeight="1">
      <c r="A29" s="17" t="s">
        <v>87</v>
      </c>
      <c r="B29" s="14" t="s">
        <v>88</v>
      </c>
      <c r="C29" s="13" t="s">
        <v>50</v>
      </c>
      <c r="D29" s="27"/>
      <c r="E29" s="23"/>
      <c r="F29" s="27"/>
      <c r="G29" s="23"/>
      <c r="H29" s="27"/>
      <c r="I29" s="23"/>
      <c r="J29" s="27"/>
      <c r="K29" s="23"/>
      <c r="L29" s="27"/>
      <c r="M29" s="23"/>
      <c r="N29" s="27"/>
      <c r="O29" s="23"/>
      <c r="P29" s="27"/>
      <c r="Q29" s="23"/>
      <c r="R29" s="27"/>
      <c r="S29" s="23"/>
      <c r="T29" s="27"/>
      <c r="U29" s="23"/>
      <c r="V29" s="27"/>
      <c r="W29" s="23"/>
      <c r="X29" s="27"/>
      <c r="Y29" s="23"/>
      <c r="Z29" s="27"/>
      <c r="AA29" s="23"/>
      <c r="AB29" s="27"/>
      <c r="AC29" s="23"/>
      <c r="AD29" s="27"/>
      <c r="AE29" s="23"/>
      <c r="AF29" s="27"/>
      <c r="AG29" s="23"/>
      <c r="AH29" s="27"/>
      <c r="AI29" s="23"/>
      <c r="AJ29" s="27"/>
      <c r="AK29" s="23"/>
      <c r="AL29" s="27"/>
      <c r="AM29" s="23"/>
      <c r="AN29" s="27"/>
      <c r="AO29" s="23"/>
      <c r="AP29" s="27"/>
      <c r="AQ29" s="32"/>
      <c r="AR29" s="33"/>
      <c r="AS29" s="2"/>
      <c r="AT29" s="2"/>
    </row>
    <row r="30" spans="1:46" ht="45" customHeight="1">
      <c r="A30" s="17" t="s">
        <v>89</v>
      </c>
      <c r="B30" s="14" t="s">
        <v>90</v>
      </c>
      <c r="C30" s="13" t="s">
        <v>50</v>
      </c>
      <c r="D30" s="27">
        <v>3</v>
      </c>
      <c r="E30" s="23"/>
      <c r="F30" s="27"/>
      <c r="G30" s="23"/>
      <c r="H30" s="27"/>
      <c r="I30" s="23"/>
      <c r="J30" s="27"/>
      <c r="K30" s="23"/>
      <c r="L30" s="27"/>
      <c r="M30" s="23"/>
      <c r="N30" s="27"/>
      <c r="O30" s="23"/>
      <c r="P30" s="27"/>
      <c r="Q30" s="23"/>
      <c r="R30" s="27"/>
      <c r="S30" s="23"/>
      <c r="T30" s="27"/>
      <c r="U30" s="23"/>
      <c r="V30" s="27"/>
      <c r="W30" s="23"/>
      <c r="X30" s="82" t="s">
        <v>201</v>
      </c>
      <c r="Y30" s="23"/>
      <c r="Z30" s="27"/>
      <c r="AA30" s="23"/>
      <c r="AB30" s="27"/>
      <c r="AC30" s="23"/>
      <c r="AD30" s="27"/>
      <c r="AE30" s="23"/>
      <c r="AF30" s="27"/>
      <c r="AG30" s="23"/>
      <c r="AH30" s="27"/>
      <c r="AI30" s="23"/>
      <c r="AJ30" s="27"/>
      <c r="AK30" s="23"/>
      <c r="AL30" s="27"/>
      <c r="AM30" s="23"/>
      <c r="AN30" s="27"/>
      <c r="AO30" s="23"/>
      <c r="AP30" s="27"/>
      <c r="AQ30" s="32"/>
      <c r="AR30" s="33"/>
      <c r="AS30" s="2"/>
      <c r="AT30" s="2"/>
    </row>
    <row r="31" spans="1:46" ht="43.5" customHeight="1">
      <c r="A31" s="17" t="s">
        <v>91</v>
      </c>
      <c r="B31" s="14" t="s">
        <v>92</v>
      </c>
      <c r="C31" s="13" t="s">
        <v>50</v>
      </c>
      <c r="D31" s="27"/>
      <c r="E31" s="23"/>
      <c r="F31" s="27"/>
      <c r="G31" s="23"/>
      <c r="H31" s="27"/>
      <c r="I31" s="23"/>
      <c r="J31" s="27"/>
      <c r="K31" s="23"/>
      <c r="L31" s="27"/>
      <c r="M31" s="23"/>
      <c r="N31" s="27"/>
      <c r="O31" s="23"/>
      <c r="P31" s="27"/>
      <c r="Q31" s="23"/>
      <c r="R31" s="27"/>
      <c r="S31" s="23"/>
      <c r="T31" s="27"/>
      <c r="U31" s="23"/>
      <c r="V31" s="27"/>
      <c r="W31" s="23"/>
      <c r="X31" s="27"/>
      <c r="Y31" s="23"/>
      <c r="Z31" s="27"/>
      <c r="AA31" s="23"/>
      <c r="AB31" s="27"/>
      <c r="AC31" s="23"/>
      <c r="AD31" s="27"/>
      <c r="AE31" s="23"/>
      <c r="AF31" s="27"/>
      <c r="AG31" s="23"/>
      <c r="AH31" s="27"/>
      <c r="AI31" s="23"/>
      <c r="AJ31" s="27"/>
      <c r="AK31" s="23"/>
      <c r="AL31" s="27"/>
      <c r="AM31" s="23"/>
      <c r="AN31" s="27"/>
      <c r="AO31" s="23"/>
      <c r="AP31" s="27"/>
      <c r="AQ31" s="32"/>
      <c r="AR31" s="33"/>
      <c r="AS31" s="2"/>
      <c r="AT31" s="2"/>
    </row>
    <row r="32" spans="1:46" ht="71.25" customHeight="1">
      <c r="A32" s="17" t="s">
        <v>93</v>
      </c>
      <c r="B32" s="14" t="s">
        <v>94</v>
      </c>
      <c r="C32" s="13" t="s">
        <v>50</v>
      </c>
      <c r="D32" s="27"/>
      <c r="E32" s="23"/>
      <c r="F32" s="27"/>
      <c r="G32" s="23"/>
      <c r="H32" s="27"/>
      <c r="I32" s="23"/>
      <c r="J32" s="27"/>
      <c r="K32" s="23"/>
      <c r="L32" s="27"/>
      <c r="M32" s="23"/>
      <c r="N32" s="27"/>
      <c r="O32" s="23"/>
      <c r="P32" s="27"/>
      <c r="Q32" s="23"/>
      <c r="R32" s="27"/>
      <c r="S32" s="23"/>
      <c r="T32" s="27"/>
      <c r="U32" s="23"/>
      <c r="V32" s="27"/>
      <c r="W32" s="23"/>
      <c r="X32" s="27"/>
      <c r="Y32" s="23"/>
      <c r="Z32" s="27"/>
      <c r="AA32" s="23"/>
      <c r="AB32" s="27"/>
      <c r="AC32" s="23"/>
      <c r="AD32" s="27"/>
      <c r="AE32" s="23"/>
      <c r="AF32" s="27"/>
      <c r="AG32" s="23"/>
      <c r="AH32" s="27"/>
      <c r="AI32" s="23"/>
      <c r="AJ32" s="27"/>
      <c r="AK32" s="23"/>
      <c r="AL32" s="27"/>
      <c r="AM32" s="23"/>
      <c r="AN32" s="27"/>
      <c r="AO32" s="23"/>
      <c r="AP32" s="27"/>
      <c r="AQ32" s="32"/>
      <c r="AR32" s="33"/>
      <c r="AS32" s="2"/>
      <c r="AT32" s="2"/>
    </row>
    <row r="33" spans="1:46" ht="24" customHeight="1">
      <c r="A33" s="17" t="s">
        <v>95</v>
      </c>
      <c r="B33" s="14" t="s">
        <v>96</v>
      </c>
      <c r="C33" s="13" t="s">
        <v>50</v>
      </c>
      <c r="D33" s="27"/>
      <c r="E33" s="23"/>
      <c r="F33" s="27"/>
      <c r="G33" s="23"/>
      <c r="H33" s="27"/>
      <c r="I33" s="23"/>
      <c r="J33" s="27"/>
      <c r="K33" s="23"/>
      <c r="L33" s="27"/>
      <c r="M33" s="23"/>
      <c r="N33" s="27"/>
      <c r="O33" s="23"/>
      <c r="P33" s="27"/>
      <c r="Q33" s="23"/>
      <c r="R33" s="27"/>
      <c r="S33" s="23"/>
      <c r="T33" s="27"/>
      <c r="U33" s="23"/>
      <c r="V33" s="27"/>
      <c r="W33" s="23"/>
      <c r="X33" s="27"/>
      <c r="Y33" s="23"/>
      <c r="Z33" s="27"/>
      <c r="AA33" s="23"/>
      <c r="AB33" s="27"/>
      <c r="AC33" s="23"/>
      <c r="AD33" s="27"/>
      <c r="AE33" s="23"/>
      <c r="AF33" s="27"/>
      <c r="AG33" s="23"/>
      <c r="AH33" s="27"/>
      <c r="AI33" s="23"/>
      <c r="AJ33" s="27"/>
      <c r="AK33" s="23"/>
      <c r="AL33" s="27"/>
      <c r="AM33" s="23"/>
      <c r="AN33" s="27"/>
      <c r="AO33" s="23"/>
      <c r="AP33" s="27"/>
      <c r="AQ33" s="32"/>
      <c r="AR33" s="33"/>
      <c r="AS33" s="2"/>
      <c r="AT33" s="2"/>
    </row>
    <row r="34" spans="1:46" ht="58.5" customHeight="1">
      <c r="A34" s="17" t="s">
        <v>97</v>
      </c>
      <c r="B34" s="14" t="s">
        <v>98</v>
      </c>
      <c r="C34" s="13" t="s">
        <v>50</v>
      </c>
      <c r="D34" s="27"/>
      <c r="E34" s="23"/>
      <c r="F34" s="27"/>
      <c r="G34" s="23"/>
      <c r="H34" s="27"/>
      <c r="I34" s="23"/>
      <c r="J34" s="27"/>
      <c r="K34" s="23"/>
      <c r="L34" s="27"/>
      <c r="M34" s="23"/>
      <c r="N34" s="27"/>
      <c r="O34" s="23"/>
      <c r="P34" s="27"/>
      <c r="Q34" s="23"/>
      <c r="R34" s="27"/>
      <c r="S34" s="23"/>
      <c r="T34" s="27"/>
      <c r="U34" s="23"/>
      <c r="V34" s="27"/>
      <c r="W34" s="23"/>
      <c r="X34" s="27"/>
      <c r="Y34" s="23"/>
      <c r="Z34" s="27"/>
      <c r="AA34" s="23"/>
      <c r="AB34" s="27"/>
      <c r="AC34" s="23"/>
      <c r="AD34" s="27"/>
      <c r="AE34" s="23"/>
      <c r="AF34" s="27"/>
      <c r="AG34" s="23"/>
      <c r="AH34" s="27"/>
      <c r="AI34" s="23"/>
      <c r="AJ34" s="27"/>
      <c r="AK34" s="23"/>
      <c r="AL34" s="27"/>
      <c r="AM34" s="23"/>
      <c r="AN34" s="27"/>
      <c r="AO34" s="23"/>
      <c r="AP34" s="27"/>
      <c r="AQ34" s="32"/>
      <c r="AR34" s="33"/>
      <c r="AS34" s="2"/>
      <c r="AT34" s="2"/>
    </row>
    <row r="35" spans="1:46" ht="48.75" customHeight="1">
      <c r="A35" s="17" t="s">
        <v>99</v>
      </c>
      <c r="B35" s="14" t="s">
        <v>100</v>
      </c>
      <c r="C35" s="13" t="s">
        <v>50</v>
      </c>
      <c r="D35" s="27"/>
      <c r="E35" s="23"/>
      <c r="F35" s="27"/>
      <c r="G35" s="23"/>
      <c r="H35" s="27"/>
      <c r="I35" s="23"/>
      <c r="J35" s="27"/>
      <c r="K35" s="23"/>
      <c r="L35" s="27"/>
      <c r="M35" s="23"/>
      <c r="N35" s="27"/>
      <c r="O35" s="23"/>
      <c r="P35" s="27"/>
      <c r="Q35" s="23"/>
      <c r="R35" s="27"/>
      <c r="S35" s="23"/>
      <c r="T35" s="27"/>
      <c r="U35" s="23"/>
      <c r="V35" s="27"/>
      <c r="W35" s="23"/>
      <c r="X35" s="27"/>
      <c r="Y35" s="23"/>
      <c r="Z35" s="27"/>
      <c r="AA35" s="23"/>
      <c r="AB35" s="27"/>
      <c r="AC35" s="23"/>
      <c r="AD35" s="27"/>
      <c r="AE35" s="23"/>
      <c r="AF35" s="27"/>
      <c r="AG35" s="23"/>
      <c r="AH35" s="27"/>
      <c r="AI35" s="23"/>
      <c r="AJ35" s="27"/>
      <c r="AK35" s="23"/>
      <c r="AL35" s="27"/>
      <c r="AM35" s="23"/>
      <c r="AN35" s="27"/>
      <c r="AO35" s="23"/>
      <c r="AP35" s="27"/>
      <c r="AQ35" s="32"/>
      <c r="AR35" s="33"/>
      <c r="AS35" s="2"/>
      <c r="AT35" s="2"/>
    </row>
    <row r="36" spans="1:46" ht="78" customHeight="1">
      <c r="A36" s="17" t="s">
        <v>101</v>
      </c>
      <c r="B36" s="14" t="s">
        <v>102</v>
      </c>
      <c r="C36" s="13" t="s">
        <v>50</v>
      </c>
      <c r="D36" s="27"/>
      <c r="E36" s="23"/>
      <c r="F36" s="27"/>
      <c r="G36" s="23"/>
      <c r="H36" s="27"/>
      <c r="I36" s="23"/>
      <c r="J36" s="27"/>
      <c r="K36" s="23"/>
      <c r="L36" s="27"/>
      <c r="M36" s="23"/>
      <c r="N36" s="27"/>
      <c r="O36" s="23"/>
      <c r="P36" s="27"/>
      <c r="Q36" s="23"/>
      <c r="R36" s="27"/>
      <c r="S36" s="23"/>
      <c r="T36" s="27"/>
      <c r="U36" s="23"/>
      <c r="V36" s="27"/>
      <c r="W36" s="23"/>
      <c r="X36" s="27"/>
      <c r="Y36" s="23"/>
      <c r="Z36" s="27"/>
      <c r="AA36" s="23"/>
      <c r="AB36" s="27"/>
      <c r="AC36" s="23"/>
      <c r="AD36" s="27"/>
      <c r="AE36" s="23"/>
      <c r="AF36" s="27"/>
      <c r="AG36" s="23"/>
      <c r="AH36" s="27"/>
      <c r="AI36" s="23"/>
      <c r="AJ36" s="27"/>
      <c r="AK36" s="23"/>
      <c r="AL36" s="27"/>
      <c r="AM36" s="23"/>
      <c r="AN36" s="27"/>
      <c r="AO36" s="23"/>
      <c r="AP36" s="27"/>
      <c r="AQ36" s="32"/>
      <c r="AR36" s="33"/>
      <c r="AS36" s="2"/>
      <c r="AT36" s="2"/>
    </row>
    <row r="37" spans="1:46" ht="114.75" customHeight="1">
      <c r="A37" s="17" t="s">
        <v>103</v>
      </c>
      <c r="B37" s="14" t="s">
        <v>104</v>
      </c>
      <c r="C37" s="13" t="s">
        <v>50</v>
      </c>
      <c r="D37" s="27"/>
      <c r="E37" s="23"/>
      <c r="F37" s="27"/>
      <c r="G37" s="23"/>
      <c r="H37" s="27"/>
      <c r="I37" s="23"/>
      <c r="J37" s="27"/>
      <c r="K37" s="23"/>
      <c r="L37" s="27"/>
      <c r="M37" s="23"/>
      <c r="N37" s="27"/>
      <c r="O37" s="23"/>
      <c r="P37" s="27"/>
      <c r="Q37" s="23"/>
      <c r="R37" s="27"/>
      <c r="S37" s="23"/>
      <c r="T37" s="27"/>
      <c r="U37" s="23"/>
      <c r="V37" s="27"/>
      <c r="W37" s="23"/>
      <c r="X37" s="27"/>
      <c r="Y37" s="23"/>
      <c r="Z37" s="27"/>
      <c r="AA37" s="23"/>
      <c r="AB37" s="27"/>
      <c r="AC37" s="23"/>
      <c r="AD37" s="27"/>
      <c r="AE37" s="23"/>
      <c r="AF37" s="27"/>
      <c r="AG37" s="23"/>
      <c r="AH37" s="27"/>
      <c r="AI37" s="23"/>
      <c r="AJ37" s="27"/>
      <c r="AK37" s="23"/>
      <c r="AL37" s="27"/>
      <c r="AM37" s="23"/>
      <c r="AN37" s="27"/>
      <c r="AO37" s="23"/>
      <c r="AP37" s="27"/>
      <c r="AQ37" s="32"/>
      <c r="AR37" s="33"/>
      <c r="AS37" s="2"/>
      <c r="AT37" s="2"/>
    </row>
    <row r="38" spans="1:46" ht="65.25" customHeight="1">
      <c r="A38" s="17" t="s">
        <v>105</v>
      </c>
      <c r="B38" s="14" t="s">
        <v>106</v>
      </c>
      <c r="C38" s="13" t="s">
        <v>50</v>
      </c>
      <c r="D38" s="27"/>
      <c r="E38" s="23"/>
      <c r="F38" s="27"/>
      <c r="G38" s="23"/>
      <c r="H38" s="27"/>
      <c r="I38" s="23"/>
      <c r="J38" s="27"/>
      <c r="K38" s="23"/>
      <c r="L38" s="27"/>
      <c r="M38" s="23"/>
      <c r="N38" s="27"/>
      <c r="O38" s="23"/>
      <c r="P38" s="27"/>
      <c r="Q38" s="23"/>
      <c r="R38" s="27"/>
      <c r="S38" s="23"/>
      <c r="T38" s="27"/>
      <c r="U38" s="23"/>
      <c r="V38" s="27"/>
      <c r="W38" s="23"/>
      <c r="X38" s="27"/>
      <c r="Y38" s="23"/>
      <c r="Z38" s="27"/>
      <c r="AA38" s="23"/>
      <c r="AB38" s="27"/>
      <c r="AC38" s="23"/>
      <c r="AD38" s="27"/>
      <c r="AE38" s="23"/>
      <c r="AF38" s="27"/>
      <c r="AG38" s="23"/>
      <c r="AH38" s="27"/>
      <c r="AI38" s="23"/>
      <c r="AJ38" s="27"/>
      <c r="AK38" s="23"/>
      <c r="AL38" s="27"/>
      <c r="AM38" s="23"/>
      <c r="AN38" s="27"/>
      <c r="AO38" s="23"/>
      <c r="AP38" s="27"/>
      <c r="AQ38" s="32"/>
      <c r="AR38" s="33"/>
      <c r="AS38" s="2"/>
      <c r="AT38" s="2"/>
    </row>
    <row r="39" spans="1:46" ht="72" customHeight="1">
      <c r="A39" s="17" t="s">
        <v>107</v>
      </c>
      <c r="B39" s="14" t="s">
        <v>108</v>
      </c>
      <c r="C39" s="13" t="s">
        <v>50</v>
      </c>
      <c r="D39" s="27"/>
      <c r="E39" s="23"/>
      <c r="F39" s="27"/>
      <c r="G39" s="23"/>
      <c r="H39" s="27"/>
      <c r="I39" s="23"/>
      <c r="J39" s="27"/>
      <c r="K39" s="23"/>
      <c r="L39" s="27"/>
      <c r="M39" s="23"/>
      <c r="N39" s="27"/>
      <c r="O39" s="23"/>
      <c r="P39" s="27"/>
      <c r="Q39" s="23"/>
      <c r="R39" s="27"/>
      <c r="S39" s="23"/>
      <c r="T39" s="27"/>
      <c r="U39" s="23"/>
      <c r="V39" s="27"/>
      <c r="W39" s="23"/>
      <c r="X39" s="27"/>
      <c r="Y39" s="23"/>
      <c r="Z39" s="27"/>
      <c r="AA39" s="23"/>
      <c r="AB39" s="27"/>
      <c r="AC39" s="23"/>
      <c r="AD39" s="27"/>
      <c r="AE39" s="23"/>
      <c r="AF39" s="27"/>
      <c r="AG39" s="23"/>
      <c r="AH39" s="27"/>
      <c r="AI39" s="23"/>
      <c r="AJ39" s="27"/>
      <c r="AK39" s="23"/>
      <c r="AL39" s="27"/>
      <c r="AM39" s="23"/>
      <c r="AN39" s="27"/>
      <c r="AO39" s="23"/>
      <c r="AP39" s="27"/>
      <c r="AQ39" s="32"/>
      <c r="AR39" s="33"/>
      <c r="AS39" s="2"/>
      <c r="AT39" s="2"/>
    </row>
    <row r="40" spans="1:46" ht="84.75" customHeight="1">
      <c r="A40" s="17" t="s">
        <v>109</v>
      </c>
      <c r="B40" s="14" t="s">
        <v>110</v>
      </c>
      <c r="C40" s="13" t="s">
        <v>50</v>
      </c>
      <c r="D40" s="27"/>
      <c r="E40" s="23"/>
      <c r="F40" s="27"/>
      <c r="G40" s="23"/>
      <c r="H40" s="27"/>
      <c r="I40" s="23"/>
      <c r="J40" s="27"/>
      <c r="K40" s="23"/>
      <c r="L40" s="27"/>
      <c r="M40" s="23"/>
      <c r="N40" s="27"/>
      <c r="O40" s="23"/>
      <c r="P40" s="27"/>
      <c r="Q40" s="23"/>
      <c r="R40" s="27"/>
      <c r="S40" s="23"/>
      <c r="T40" s="27"/>
      <c r="U40" s="23"/>
      <c r="V40" s="27"/>
      <c r="W40" s="23"/>
      <c r="X40" s="27"/>
      <c r="Y40" s="23"/>
      <c r="Z40" s="27"/>
      <c r="AA40" s="23"/>
      <c r="AB40" s="27"/>
      <c r="AC40" s="23"/>
      <c r="AD40" s="27"/>
      <c r="AE40" s="23"/>
      <c r="AF40" s="27"/>
      <c r="AG40" s="23"/>
      <c r="AH40" s="27"/>
      <c r="AI40" s="23"/>
      <c r="AJ40" s="27"/>
      <c r="AK40" s="23"/>
      <c r="AL40" s="27"/>
      <c r="AM40" s="23"/>
      <c r="AN40" s="27"/>
      <c r="AO40" s="23"/>
      <c r="AP40" s="27"/>
      <c r="AQ40" s="32"/>
      <c r="AR40" s="33"/>
      <c r="AS40" s="2"/>
      <c r="AT40" s="2"/>
    </row>
    <row r="41" spans="1:46" ht="81" customHeight="1">
      <c r="A41" s="17" t="s">
        <v>111</v>
      </c>
      <c r="B41" s="14" t="s">
        <v>112</v>
      </c>
      <c r="C41" s="13" t="s">
        <v>50</v>
      </c>
      <c r="D41" s="27"/>
      <c r="E41" s="23"/>
      <c r="F41" s="27"/>
      <c r="G41" s="23"/>
      <c r="H41" s="27"/>
      <c r="I41" s="23"/>
      <c r="J41" s="27"/>
      <c r="K41" s="23"/>
      <c r="L41" s="27"/>
      <c r="M41" s="23"/>
      <c r="N41" s="27"/>
      <c r="O41" s="23"/>
      <c r="P41" s="27"/>
      <c r="Q41" s="23"/>
      <c r="R41" s="27"/>
      <c r="S41" s="23"/>
      <c r="T41" s="27"/>
      <c r="U41" s="23"/>
      <c r="V41" s="27"/>
      <c r="W41" s="23"/>
      <c r="X41" s="27"/>
      <c r="Y41" s="23"/>
      <c r="Z41" s="27"/>
      <c r="AA41" s="23"/>
      <c r="AB41" s="27"/>
      <c r="AC41" s="23"/>
      <c r="AD41" s="27"/>
      <c r="AE41" s="23"/>
      <c r="AF41" s="27"/>
      <c r="AG41" s="23"/>
      <c r="AH41" s="27"/>
      <c r="AI41" s="23"/>
      <c r="AJ41" s="27"/>
      <c r="AK41" s="23"/>
      <c r="AL41" s="27"/>
      <c r="AM41" s="23"/>
      <c r="AN41" s="27"/>
      <c r="AO41" s="23"/>
      <c r="AP41" s="27"/>
      <c r="AQ41" s="32"/>
      <c r="AR41" s="33"/>
      <c r="AS41" s="2"/>
      <c r="AT41" s="2"/>
    </row>
    <row r="42" spans="1:46" ht="58.5" customHeight="1">
      <c r="A42" s="17" t="s">
        <v>113</v>
      </c>
      <c r="B42" s="14" t="s">
        <v>114</v>
      </c>
      <c r="C42" s="13" t="s">
        <v>50</v>
      </c>
      <c r="D42" s="27"/>
      <c r="E42" s="23"/>
      <c r="F42" s="27"/>
      <c r="G42" s="23"/>
      <c r="H42" s="27"/>
      <c r="I42" s="23"/>
      <c r="J42" s="27"/>
      <c r="K42" s="23"/>
      <c r="L42" s="27"/>
      <c r="M42" s="23"/>
      <c r="N42" s="27"/>
      <c r="O42" s="23"/>
      <c r="P42" s="27"/>
      <c r="Q42" s="23"/>
      <c r="R42" s="27"/>
      <c r="S42" s="23"/>
      <c r="T42" s="27"/>
      <c r="U42" s="23"/>
      <c r="V42" s="27"/>
      <c r="W42" s="23"/>
      <c r="X42" s="27"/>
      <c r="Y42" s="23"/>
      <c r="Z42" s="27"/>
      <c r="AA42" s="23"/>
      <c r="AB42" s="27"/>
      <c r="AC42" s="23"/>
      <c r="AD42" s="27"/>
      <c r="AE42" s="23"/>
      <c r="AF42" s="27"/>
      <c r="AG42" s="23"/>
      <c r="AH42" s="27"/>
      <c r="AI42" s="23"/>
      <c r="AJ42" s="27"/>
      <c r="AK42" s="23"/>
      <c r="AL42" s="27"/>
      <c r="AM42" s="23"/>
      <c r="AN42" s="27"/>
      <c r="AO42" s="23"/>
      <c r="AP42" s="27"/>
      <c r="AQ42" s="32"/>
      <c r="AR42" s="33"/>
      <c r="AS42" s="2"/>
      <c r="AT42" s="2"/>
    </row>
    <row r="43" spans="1:46" ht="36" customHeight="1">
      <c r="A43" s="17" t="s">
        <v>115</v>
      </c>
      <c r="B43" s="14" t="s">
        <v>116</v>
      </c>
      <c r="C43" s="13" t="s">
        <v>50</v>
      </c>
      <c r="D43" s="27"/>
      <c r="E43" s="23"/>
      <c r="F43" s="27"/>
      <c r="G43" s="23"/>
      <c r="H43" s="27"/>
      <c r="I43" s="23"/>
      <c r="J43" s="27"/>
      <c r="K43" s="23"/>
      <c r="L43" s="27"/>
      <c r="M43" s="23"/>
      <c r="N43" s="27"/>
      <c r="O43" s="23"/>
      <c r="P43" s="27"/>
      <c r="Q43" s="23"/>
      <c r="R43" s="27"/>
      <c r="S43" s="23"/>
      <c r="T43" s="27"/>
      <c r="U43" s="23"/>
      <c r="V43" s="27"/>
      <c r="W43" s="23"/>
      <c r="X43" s="27"/>
      <c r="Y43" s="23"/>
      <c r="Z43" s="27"/>
      <c r="AA43" s="23"/>
      <c r="AB43" s="27"/>
      <c r="AC43" s="23"/>
      <c r="AD43" s="27"/>
      <c r="AE43" s="23"/>
      <c r="AF43" s="27"/>
      <c r="AG43" s="23"/>
      <c r="AH43" s="27"/>
      <c r="AI43" s="23"/>
      <c r="AJ43" s="27"/>
      <c r="AK43" s="23"/>
      <c r="AL43" s="27"/>
      <c r="AM43" s="23"/>
      <c r="AN43" s="27"/>
      <c r="AO43" s="23"/>
      <c r="AP43" s="27"/>
      <c r="AQ43" s="32"/>
      <c r="AR43" s="33"/>
      <c r="AS43" s="2"/>
      <c r="AT43" s="2"/>
    </row>
    <row r="44" spans="1:46" ht="60">
      <c r="A44" s="17" t="s">
        <v>117</v>
      </c>
      <c r="B44" s="14" t="s">
        <v>118</v>
      </c>
      <c r="C44" s="13" t="s">
        <v>50</v>
      </c>
      <c r="D44" s="27"/>
      <c r="E44" s="23"/>
      <c r="F44" s="27"/>
      <c r="G44" s="23"/>
      <c r="H44" s="27"/>
      <c r="I44" s="23"/>
      <c r="J44" s="27"/>
      <c r="K44" s="23"/>
      <c r="L44" s="27"/>
      <c r="M44" s="23"/>
      <c r="N44" s="27"/>
      <c r="O44" s="23"/>
      <c r="P44" s="27"/>
      <c r="Q44" s="23"/>
      <c r="R44" s="27"/>
      <c r="S44" s="23"/>
      <c r="T44" s="27"/>
      <c r="U44" s="23"/>
      <c r="V44" s="27"/>
      <c r="W44" s="23"/>
      <c r="X44" s="27"/>
      <c r="Y44" s="23"/>
      <c r="Z44" s="27"/>
      <c r="AA44" s="23"/>
      <c r="AB44" s="27"/>
      <c r="AC44" s="23"/>
      <c r="AD44" s="27"/>
      <c r="AE44" s="23"/>
      <c r="AF44" s="27"/>
      <c r="AG44" s="23"/>
      <c r="AH44" s="27"/>
      <c r="AI44" s="23"/>
      <c r="AJ44" s="27"/>
      <c r="AK44" s="23"/>
      <c r="AL44" s="27"/>
      <c r="AM44" s="23"/>
      <c r="AN44" s="27"/>
      <c r="AO44" s="23"/>
      <c r="AP44" s="27"/>
      <c r="AQ44" s="32"/>
      <c r="AR44" s="33"/>
      <c r="AS44" s="2"/>
      <c r="AT44" s="2"/>
    </row>
    <row r="45" spans="1:46" ht="61.5" customHeight="1">
      <c r="A45" s="17" t="s">
        <v>119</v>
      </c>
      <c r="B45" s="14" t="s">
        <v>120</v>
      </c>
      <c r="C45" s="13" t="s">
        <v>50</v>
      </c>
      <c r="D45" s="27"/>
      <c r="E45" s="23"/>
      <c r="F45" s="27"/>
      <c r="G45" s="23"/>
      <c r="H45" s="27"/>
      <c r="I45" s="23"/>
      <c r="J45" s="27"/>
      <c r="K45" s="23"/>
      <c r="L45" s="27"/>
      <c r="M45" s="23"/>
      <c r="N45" s="27"/>
      <c r="O45" s="23"/>
      <c r="P45" s="82" t="s">
        <v>201</v>
      </c>
      <c r="Q45" s="23"/>
      <c r="R45" s="27"/>
      <c r="S45" s="23"/>
      <c r="T45" s="27"/>
      <c r="U45" s="23"/>
      <c r="V45" s="27"/>
      <c r="W45" s="23"/>
      <c r="X45" s="27"/>
      <c r="Y45" s="23"/>
      <c r="Z45" s="82" t="s">
        <v>201</v>
      </c>
      <c r="AA45" s="23"/>
      <c r="AB45" s="27"/>
      <c r="AC45" s="23"/>
      <c r="AD45" s="27"/>
      <c r="AE45" s="81" t="s">
        <v>201</v>
      </c>
      <c r="AF45" s="27"/>
      <c r="AG45" s="23"/>
      <c r="AH45" s="27"/>
      <c r="AI45" s="23"/>
      <c r="AJ45" s="27"/>
      <c r="AK45" s="23"/>
      <c r="AL45" s="27"/>
      <c r="AM45" s="23"/>
      <c r="AN45" s="27"/>
      <c r="AO45" s="23"/>
      <c r="AP45" s="27"/>
      <c r="AQ45" s="32"/>
      <c r="AR45" s="33"/>
      <c r="AS45" s="2"/>
      <c r="AT45" s="2"/>
    </row>
    <row r="46" spans="1:46" ht="73.5" customHeight="1">
      <c r="A46" s="17" t="s">
        <v>121</v>
      </c>
      <c r="B46" s="14" t="s">
        <v>122</v>
      </c>
      <c r="C46" s="13" t="s">
        <v>50</v>
      </c>
      <c r="D46" s="27"/>
      <c r="E46" s="23"/>
      <c r="F46" s="27"/>
      <c r="G46" s="23"/>
      <c r="H46" s="27"/>
      <c r="I46" s="23"/>
      <c r="J46" s="82" t="s">
        <v>201</v>
      </c>
      <c r="K46" s="81" t="s">
        <v>201</v>
      </c>
      <c r="L46" s="27"/>
      <c r="M46" s="81" t="s">
        <v>201</v>
      </c>
      <c r="N46" s="27"/>
      <c r="O46" s="23"/>
      <c r="P46" s="27"/>
      <c r="Q46" s="23"/>
      <c r="R46" s="27"/>
      <c r="S46" s="23"/>
      <c r="T46" s="27"/>
      <c r="U46" s="81" t="s">
        <v>201</v>
      </c>
      <c r="V46" s="27"/>
      <c r="W46" s="23"/>
      <c r="X46" s="27"/>
      <c r="Y46" s="23"/>
      <c r="Z46" s="27"/>
      <c r="AA46" s="23"/>
      <c r="AB46" s="27"/>
      <c r="AC46" s="23"/>
      <c r="AD46" s="27"/>
      <c r="AE46" s="23"/>
      <c r="AF46" s="27"/>
      <c r="AG46" s="23"/>
      <c r="AH46" s="27"/>
      <c r="AI46" s="23"/>
      <c r="AJ46" s="27"/>
      <c r="AK46" s="23"/>
      <c r="AL46" s="27"/>
      <c r="AM46" s="23"/>
      <c r="AN46" s="27"/>
      <c r="AO46" s="23"/>
      <c r="AP46" s="27"/>
      <c r="AQ46" s="32"/>
      <c r="AR46" s="33"/>
      <c r="AS46" s="2"/>
      <c r="AT46" s="2"/>
    </row>
    <row r="47" spans="1:46" ht="71.25" customHeight="1">
      <c r="A47" s="17" t="s">
        <v>123</v>
      </c>
      <c r="B47" s="14" t="s">
        <v>124</v>
      </c>
      <c r="C47" s="13" t="s">
        <v>50</v>
      </c>
      <c r="D47" s="27"/>
      <c r="E47" s="23"/>
      <c r="F47" s="27"/>
      <c r="G47" s="23"/>
      <c r="H47" s="27"/>
      <c r="I47" s="23"/>
      <c r="J47" s="27"/>
      <c r="K47" s="23"/>
      <c r="L47" s="27"/>
      <c r="M47" s="23"/>
      <c r="N47" s="27"/>
      <c r="O47" s="23"/>
      <c r="P47" s="27"/>
      <c r="Q47" s="23"/>
      <c r="R47" s="27"/>
      <c r="S47" s="23"/>
      <c r="T47" s="27"/>
      <c r="U47" s="23"/>
      <c r="V47" s="27"/>
      <c r="W47" s="23"/>
      <c r="X47" s="27"/>
      <c r="Y47" s="23"/>
      <c r="Z47" s="27"/>
      <c r="AA47" s="23"/>
      <c r="AB47" s="27"/>
      <c r="AC47" s="23"/>
      <c r="AD47" s="27"/>
      <c r="AE47" s="23"/>
      <c r="AF47" s="27"/>
      <c r="AG47" s="23"/>
      <c r="AH47" s="27"/>
      <c r="AI47" s="23"/>
      <c r="AJ47" s="27"/>
      <c r="AK47" s="23"/>
      <c r="AL47" s="27"/>
      <c r="AM47" s="23"/>
      <c r="AN47" s="27"/>
      <c r="AO47" s="23"/>
      <c r="AP47" s="27"/>
      <c r="AQ47" s="32"/>
      <c r="AR47" s="33"/>
      <c r="AS47" s="2"/>
      <c r="AT47" s="2"/>
    </row>
    <row r="48" spans="1:46" ht="48.75" customHeight="1">
      <c r="A48" s="17" t="s">
        <v>125</v>
      </c>
      <c r="B48" s="14" t="s">
        <v>126</v>
      </c>
      <c r="C48" s="13" t="s">
        <v>50</v>
      </c>
      <c r="D48" s="27"/>
      <c r="E48" s="23"/>
      <c r="F48" s="27"/>
      <c r="G48" s="23"/>
      <c r="H48" s="27"/>
      <c r="I48" s="23"/>
      <c r="J48" s="27"/>
      <c r="K48" s="23"/>
      <c r="L48" s="27"/>
      <c r="M48" s="23"/>
      <c r="N48" s="27"/>
      <c r="O48" s="23"/>
      <c r="P48" s="27"/>
      <c r="Q48" s="23"/>
      <c r="R48" s="27"/>
      <c r="S48" s="23"/>
      <c r="T48" s="27"/>
      <c r="U48" s="23"/>
      <c r="V48" s="27"/>
      <c r="W48" s="23"/>
      <c r="X48" s="27"/>
      <c r="Y48" s="23"/>
      <c r="Z48" s="27"/>
      <c r="AA48" s="23"/>
      <c r="AB48" s="27"/>
      <c r="AC48" s="23"/>
      <c r="AD48" s="27"/>
      <c r="AE48" s="23"/>
      <c r="AF48" s="27"/>
      <c r="AG48" s="23"/>
      <c r="AH48" s="27"/>
      <c r="AI48" s="23"/>
      <c r="AJ48" s="27"/>
      <c r="AK48" s="23"/>
      <c r="AL48" s="27"/>
      <c r="AM48" s="23"/>
      <c r="AN48" s="27"/>
      <c r="AO48" s="23"/>
      <c r="AP48" s="27"/>
      <c r="AQ48" s="32"/>
      <c r="AR48" s="33"/>
      <c r="AS48" s="2"/>
      <c r="AT48" s="2"/>
    </row>
    <row r="49" spans="1:46" ht="83.25" customHeight="1">
      <c r="A49" s="17" t="s">
        <v>127</v>
      </c>
      <c r="B49" s="14" t="s">
        <v>128</v>
      </c>
      <c r="C49" s="13" t="s">
        <v>50</v>
      </c>
      <c r="D49" s="36"/>
      <c r="E49" s="90" t="s">
        <v>201</v>
      </c>
      <c r="F49" s="36"/>
      <c r="G49" s="37"/>
      <c r="H49" s="36"/>
      <c r="I49" s="90" t="s">
        <v>201</v>
      </c>
      <c r="J49" s="36"/>
      <c r="K49" s="90" t="s">
        <v>201</v>
      </c>
      <c r="L49" s="89" t="s">
        <v>201</v>
      </c>
      <c r="M49" s="90" t="s">
        <v>201</v>
      </c>
      <c r="N49" s="36"/>
      <c r="O49" s="90" t="s">
        <v>201</v>
      </c>
      <c r="P49" s="36"/>
      <c r="Q49" s="37"/>
      <c r="R49" s="89" t="s">
        <v>201</v>
      </c>
      <c r="S49" s="37"/>
      <c r="T49" s="36"/>
      <c r="U49" s="37"/>
      <c r="V49" s="36"/>
      <c r="W49" s="37"/>
      <c r="X49" s="36"/>
      <c r="Y49" s="37"/>
      <c r="Z49" s="36"/>
      <c r="AA49" s="37"/>
      <c r="AB49" s="36"/>
      <c r="AC49" s="37"/>
      <c r="AD49" s="36"/>
      <c r="AE49" s="37"/>
      <c r="AF49" s="36"/>
      <c r="AG49" s="37"/>
      <c r="AH49" s="36"/>
      <c r="AI49" s="37"/>
      <c r="AJ49" s="36"/>
      <c r="AK49" s="37"/>
      <c r="AL49" s="36"/>
      <c r="AM49" s="37"/>
      <c r="AN49" s="36"/>
      <c r="AO49" s="37"/>
      <c r="AP49" s="36"/>
      <c r="AQ49" s="34"/>
      <c r="AR49" s="35"/>
      <c r="AS49" s="11"/>
      <c r="AT49" s="2"/>
    </row>
    <row r="50" spans="1:46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8"/>
      <c r="AR50" s="11"/>
      <c r="AS50" s="11"/>
      <c r="AT50" s="2"/>
    </row>
    <row r="51" spans="1:46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2"/>
    </row>
  </sheetData>
  <mergeCells count="6">
    <mergeCell ref="C5:AR5"/>
    <mergeCell ref="A1:AP1"/>
    <mergeCell ref="A5:A6"/>
    <mergeCell ref="B5:B6"/>
    <mergeCell ref="A2:AP2"/>
    <mergeCell ref="A3:AP3"/>
  </mergeCells>
  <pageMargins left="0.23622047244094491" right="0.23622047244094491" top="0.74803149606299213" bottom="0.74803149606299213" header="0.31496062992125984" footer="0.31496062992125984"/>
  <pageSetup paperSize="9" scale="5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opLeftCell="C1" zoomScale="46" zoomScaleNormal="46" workbookViewId="0">
      <selection activeCell="H38" sqref="H38"/>
    </sheetView>
  </sheetViews>
  <sheetFormatPr defaultRowHeight="15"/>
  <cols>
    <col min="2" max="2" width="74.28515625" customWidth="1"/>
  </cols>
  <sheetData>
    <row r="1" spans="1:47" ht="18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40"/>
    </row>
    <row r="2" spans="1:47" ht="18">
      <c r="A2" s="61" t="s">
        <v>130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40"/>
    </row>
    <row r="3" spans="1:47" ht="18">
      <c r="A3" s="62" t="s">
        <v>131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40"/>
    </row>
    <row r="4" spans="1:47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</row>
    <row r="5" spans="1:47" ht="18.75">
      <c r="A5" s="63" t="s">
        <v>3</v>
      </c>
      <c r="B5" s="64" t="s">
        <v>132</v>
      </c>
      <c r="C5" s="66" t="s">
        <v>6</v>
      </c>
      <c r="D5" s="38" t="s">
        <v>133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60"/>
      <c r="AU5" s="41"/>
    </row>
    <row r="6" spans="1:47" ht="150.75" customHeight="1">
      <c r="A6" s="63"/>
      <c r="B6" s="65"/>
      <c r="C6" s="67"/>
      <c r="D6" s="56" t="s">
        <v>134</v>
      </c>
      <c r="E6" s="43" t="s">
        <v>135</v>
      </c>
      <c r="F6" s="56" t="s">
        <v>136</v>
      </c>
      <c r="G6" s="43" t="s">
        <v>137</v>
      </c>
      <c r="H6" s="56" t="s">
        <v>138</v>
      </c>
      <c r="I6" s="42" t="s">
        <v>139</v>
      </c>
      <c r="J6" s="56" t="s">
        <v>140</v>
      </c>
      <c r="K6" s="42" t="s">
        <v>141</v>
      </c>
      <c r="L6" s="56" t="s">
        <v>142</v>
      </c>
      <c r="M6" s="42" t="s">
        <v>143</v>
      </c>
      <c r="N6" s="56" t="s">
        <v>144</v>
      </c>
      <c r="O6" s="42" t="s">
        <v>145</v>
      </c>
      <c r="P6" s="56" t="s">
        <v>146</v>
      </c>
      <c r="Q6" s="42" t="s">
        <v>147</v>
      </c>
      <c r="R6" s="56" t="s">
        <v>148</v>
      </c>
      <c r="S6" s="43" t="s">
        <v>149</v>
      </c>
      <c r="T6" s="56" t="s">
        <v>150</v>
      </c>
      <c r="U6" s="43" t="s">
        <v>151</v>
      </c>
      <c r="V6" s="56" t="s">
        <v>152</v>
      </c>
      <c r="W6" s="43" t="s">
        <v>153</v>
      </c>
      <c r="X6" s="56" t="s">
        <v>154</v>
      </c>
      <c r="Y6" s="43" t="s">
        <v>155</v>
      </c>
      <c r="Z6" s="56" t="s">
        <v>156</v>
      </c>
      <c r="AA6" s="43" t="s">
        <v>157</v>
      </c>
      <c r="AB6" s="56" t="s">
        <v>158</v>
      </c>
      <c r="AC6" s="43" t="s">
        <v>159</v>
      </c>
      <c r="AD6" s="56" t="s">
        <v>160</v>
      </c>
      <c r="AE6" s="43" t="s">
        <v>161</v>
      </c>
      <c r="AF6" s="56" t="s">
        <v>162</v>
      </c>
      <c r="AG6" s="43" t="s">
        <v>163</v>
      </c>
      <c r="AH6" s="56" t="s">
        <v>164</v>
      </c>
      <c r="AI6" s="43" t="s">
        <v>165</v>
      </c>
      <c r="AJ6" s="56" t="s">
        <v>166</v>
      </c>
      <c r="AK6" s="43" t="s">
        <v>167</v>
      </c>
      <c r="AL6" s="56" t="s">
        <v>168</v>
      </c>
      <c r="AM6" s="43" t="s">
        <v>169</v>
      </c>
      <c r="AN6" s="56" t="s">
        <v>170</v>
      </c>
      <c r="AO6" s="43" t="s">
        <v>171</v>
      </c>
      <c r="AP6" s="56" t="s">
        <v>172</v>
      </c>
      <c r="AQ6" s="43" t="s">
        <v>173</v>
      </c>
      <c r="AR6" s="56" t="s">
        <v>174</v>
      </c>
      <c r="AS6" s="43" t="s">
        <v>175</v>
      </c>
      <c r="AT6" s="56" t="s">
        <v>176</v>
      </c>
      <c r="AU6" s="41"/>
    </row>
    <row r="7" spans="1:47" ht="51.75" customHeight="1">
      <c r="A7" s="44" t="s">
        <v>48</v>
      </c>
      <c r="B7" s="45" t="s">
        <v>49</v>
      </c>
      <c r="C7" s="46" t="s">
        <v>50</v>
      </c>
      <c r="D7" s="57"/>
      <c r="E7" s="54"/>
      <c r="F7" s="57"/>
      <c r="G7" s="54"/>
      <c r="H7" s="57"/>
      <c r="I7" s="50"/>
      <c r="J7" s="57"/>
      <c r="K7" s="50"/>
      <c r="L7" s="57"/>
      <c r="M7" s="51"/>
      <c r="N7" s="58"/>
      <c r="O7" s="51"/>
      <c r="P7" s="58"/>
      <c r="Q7" s="51"/>
      <c r="R7" s="58"/>
      <c r="S7" s="51"/>
      <c r="T7" s="58"/>
      <c r="U7" s="55"/>
      <c r="V7" s="58"/>
      <c r="W7" s="55"/>
      <c r="X7" s="58"/>
      <c r="Y7" s="55"/>
      <c r="Z7" s="58"/>
      <c r="AA7" s="55"/>
      <c r="AB7" s="58"/>
      <c r="AC7" s="55"/>
      <c r="AD7" s="58"/>
      <c r="AE7" s="55"/>
      <c r="AF7" s="58"/>
      <c r="AG7" s="55"/>
      <c r="AH7" s="58"/>
      <c r="AI7" s="55"/>
      <c r="AJ7" s="58"/>
      <c r="AK7" s="55"/>
      <c r="AL7" s="58"/>
      <c r="AM7" s="55"/>
      <c r="AN7" s="58"/>
      <c r="AO7" s="55"/>
      <c r="AP7" s="58"/>
      <c r="AQ7" s="55"/>
      <c r="AR7" s="58"/>
      <c r="AS7" s="55"/>
      <c r="AT7" s="58"/>
      <c r="AU7" s="41"/>
    </row>
    <row r="8" spans="1:47" ht="59.25" customHeight="1">
      <c r="A8" s="44" t="s">
        <v>51</v>
      </c>
      <c r="B8" s="45" t="s">
        <v>177</v>
      </c>
      <c r="C8" s="46" t="s">
        <v>50</v>
      </c>
      <c r="D8" s="58"/>
      <c r="E8" s="55"/>
      <c r="F8" s="58"/>
      <c r="G8" s="55"/>
      <c r="H8" s="58"/>
      <c r="I8" s="51"/>
      <c r="J8" s="58"/>
      <c r="K8" s="51"/>
      <c r="L8" s="58"/>
      <c r="M8" s="51"/>
      <c r="N8" s="58"/>
      <c r="O8" s="51"/>
      <c r="P8" s="58"/>
      <c r="Q8" s="51"/>
      <c r="R8" s="58"/>
      <c r="S8" s="51"/>
      <c r="T8" s="58"/>
      <c r="U8" s="55"/>
      <c r="V8" s="58"/>
      <c r="W8" s="55"/>
      <c r="X8" s="58"/>
      <c r="Y8" s="55"/>
      <c r="Z8" s="58"/>
      <c r="AA8" s="55"/>
      <c r="AB8" s="58"/>
      <c r="AC8" s="55"/>
      <c r="AD8" s="58"/>
      <c r="AE8" s="55"/>
      <c r="AF8" s="58"/>
      <c r="AG8" s="55"/>
      <c r="AH8" s="58"/>
      <c r="AI8" s="55"/>
      <c r="AJ8" s="58"/>
      <c r="AK8" s="55"/>
      <c r="AL8" s="58"/>
      <c r="AM8" s="55"/>
      <c r="AN8" s="58"/>
      <c r="AO8" s="55"/>
      <c r="AP8" s="58"/>
      <c r="AQ8" s="55"/>
      <c r="AR8" s="58"/>
      <c r="AS8" s="55"/>
      <c r="AT8" s="58"/>
      <c r="AU8" s="41"/>
    </row>
    <row r="9" spans="1:47" ht="48" customHeight="1">
      <c r="A9" s="44" t="s">
        <v>53</v>
      </c>
      <c r="B9" s="45" t="s">
        <v>178</v>
      </c>
      <c r="C9" s="46" t="s">
        <v>50</v>
      </c>
      <c r="D9" s="58"/>
      <c r="E9" s="55"/>
      <c r="F9" s="58"/>
      <c r="G9" s="55"/>
      <c r="H9" s="58"/>
      <c r="I9" s="51"/>
      <c r="J9" s="58"/>
      <c r="K9" s="51"/>
      <c r="L9" s="58"/>
      <c r="M9" s="51"/>
      <c r="N9" s="58"/>
      <c r="O9" s="51"/>
      <c r="P9" s="58"/>
      <c r="Q9" s="51"/>
      <c r="R9" s="58"/>
      <c r="S9" s="51"/>
      <c r="T9" s="58"/>
      <c r="U9" s="55"/>
      <c r="V9" s="58"/>
      <c r="W9" s="55"/>
      <c r="X9" s="58"/>
      <c r="Y9" s="55"/>
      <c r="Z9" s="58"/>
      <c r="AA9" s="55"/>
      <c r="AB9" s="58"/>
      <c r="AC9" s="55"/>
      <c r="AD9" s="58"/>
      <c r="AE9" s="55"/>
      <c r="AF9" s="58"/>
      <c r="AG9" s="55"/>
      <c r="AH9" s="58"/>
      <c r="AI9" s="55"/>
      <c r="AJ9" s="58"/>
      <c r="AK9" s="55"/>
      <c r="AL9" s="58"/>
      <c r="AM9" s="55"/>
      <c r="AN9" s="58"/>
      <c r="AO9" s="55"/>
      <c r="AP9" s="58"/>
      <c r="AQ9" s="55"/>
      <c r="AR9" s="58"/>
      <c r="AS9" s="55"/>
      <c r="AT9" s="58"/>
      <c r="AU9" s="41"/>
    </row>
    <row r="10" spans="1:47" ht="81" customHeight="1">
      <c r="A10" s="44" t="s">
        <v>55</v>
      </c>
      <c r="B10" s="45" t="s">
        <v>179</v>
      </c>
      <c r="C10" s="46" t="s">
        <v>50</v>
      </c>
      <c r="D10" s="58"/>
      <c r="E10" s="84" t="s">
        <v>201</v>
      </c>
      <c r="F10" s="87" t="s">
        <v>201</v>
      </c>
      <c r="G10" s="55"/>
      <c r="H10" s="58"/>
      <c r="I10" s="51"/>
      <c r="J10" s="58"/>
      <c r="K10" s="79" t="s">
        <v>201</v>
      </c>
      <c r="L10" s="87" t="s">
        <v>201</v>
      </c>
      <c r="M10" s="51"/>
      <c r="N10" s="87" t="s">
        <v>201</v>
      </c>
      <c r="O10" s="51"/>
      <c r="P10" s="58"/>
      <c r="Q10" s="51"/>
      <c r="R10" s="87" t="s">
        <v>201</v>
      </c>
      <c r="S10" s="51"/>
      <c r="T10" s="58"/>
      <c r="U10" s="84" t="s">
        <v>201</v>
      </c>
      <c r="V10" s="58"/>
      <c r="W10" s="84" t="s">
        <v>201</v>
      </c>
      <c r="X10" s="58"/>
      <c r="Y10" s="55"/>
      <c r="Z10" s="58"/>
      <c r="AA10" s="55"/>
      <c r="AB10" s="87" t="s">
        <v>201</v>
      </c>
      <c r="AC10" s="55"/>
      <c r="AD10" s="58"/>
      <c r="AE10" s="84" t="s">
        <v>201</v>
      </c>
      <c r="AF10" s="58"/>
      <c r="AG10" s="84" t="s">
        <v>201</v>
      </c>
      <c r="AH10" s="87" t="s">
        <v>201</v>
      </c>
      <c r="AI10" s="84" t="s">
        <v>201</v>
      </c>
      <c r="AJ10" s="87" t="s">
        <v>201</v>
      </c>
      <c r="AK10" s="84" t="s">
        <v>201</v>
      </c>
      <c r="AL10" s="58"/>
      <c r="AM10" s="55"/>
      <c r="AN10" s="58"/>
      <c r="AO10" s="84" t="s">
        <v>201</v>
      </c>
      <c r="AP10" s="87" t="s">
        <v>201</v>
      </c>
      <c r="AQ10" s="55"/>
      <c r="AR10" s="58"/>
      <c r="AS10" s="55"/>
      <c r="AT10" s="58"/>
      <c r="AU10" s="41"/>
    </row>
    <row r="11" spans="1:47" ht="51.75" customHeight="1">
      <c r="A11" s="44" t="s">
        <v>61</v>
      </c>
      <c r="B11" s="45" t="s">
        <v>180</v>
      </c>
      <c r="C11" s="44">
        <v>12</v>
      </c>
      <c r="D11" s="58"/>
      <c r="E11" s="84" t="s">
        <v>201</v>
      </c>
      <c r="F11" s="87" t="s">
        <v>201</v>
      </c>
      <c r="G11" s="55"/>
      <c r="H11" s="58"/>
      <c r="I11" s="51"/>
      <c r="J11" s="58"/>
      <c r="K11" s="51"/>
      <c r="L11" s="87" t="s">
        <v>201</v>
      </c>
      <c r="M11" s="51"/>
      <c r="N11" s="58"/>
      <c r="O11" s="51"/>
      <c r="P11" s="87" t="s">
        <v>201</v>
      </c>
      <c r="Q11" s="51"/>
      <c r="R11" s="58"/>
      <c r="S11" s="51"/>
      <c r="T11" s="87" t="s">
        <v>201</v>
      </c>
      <c r="U11" s="55"/>
      <c r="V11" s="58"/>
      <c r="W11" s="84" t="s">
        <v>201</v>
      </c>
      <c r="X11" s="87" t="s">
        <v>201</v>
      </c>
      <c r="Y11" s="55"/>
      <c r="Z11" s="58"/>
      <c r="AA11" s="55"/>
      <c r="AB11" s="58"/>
      <c r="AC11" s="55"/>
      <c r="AD11" s="87" t="s">
        <v>201</v>
      </c>
      <c r="AE11" s="55"/>
      <c r="AF11" s="58"/>
      <c r="AG11" s="84" t="s">
        <v>201</v>
      </c>
      <c r="AH11" s="58"/>
      <c r="AI11" s="55"/>
      <c r="AJ11" s="58"/>
      <c r="AK11" s="84" t="s">
        <v>201</v>
      </c>
      <c r="AL11" s="58"/>
      <c r="AM11" s="55"/>
      <c r="AN11" s="58"/>
      <c r="AO11" s="84" t="s">
        <v>201</v>
      </c>
      <c r="AP11" s="58"/>
      <c r="AQ11" s="55"/>
      <c r="AR11" s="58"/>
      <c r="AS11" s="55"/>
      <c r="AT11" s="58"/>
      <c r="AU11" s="41"/>
    </row>
    <row r="12" spans="1:47" ht="59.25" customHeight="1">
      <c r="A12" s="44" t="s">
        <v>63</v>
      </c>
      <c r="B12" s="45" t="s">
        <v>181</v>
      </c>
      <c r="C12" s="46" t="s">
        <v>50</v>
      </c>
      <c r="D12" s="58"/>
      <c r="E12" s="55"/>
      <c r="F12" s="58"/>
      <c r="G12" s="55"/>
      <c r="H12" s="58"/>
      <c r="I12" s="51"/>
      <c r="J12" s="58"/>
      <c r="K12" s="51"/>
      <c r="L12" s="58"/>
      <c r="M12" s="51"/>
      <c r="N12" s="58"/>
      <c r="O12" s="51"/>
      <c r="P12" s="58"/>
      <c r="Q12" s="51"/>
      <c r="R12" s="58"/>
      <c r="S12" s="51"/>
      <c r="T12" s="58"/>
      <c r="U12" s="55"/>
      <c r="V12" s="58"/>
      <c r="W12" s="55"/>
      <c r="X12" s="58"/>
      <c r="Y12" s="55"/>
      <c r="Z12" s="58"/>
      <c r="AA12" s="55"/>
      <c r="AB12" s="58"/>
      <c r="AC12" s="55"/>
      <c r="AD12" s="58"/>
      <c r="AE12" s="55"/>
      <c r="AF12" s="58"/>
      <c r="AG12" s="55"/>
      <c r="AH12" s="58"/>
      <c r="AI12" s="55"/>
      <c r="AJ12" s="58"/>
      <c r="AK12" s="55"/>
      <c r="AL12" s="58"/>
      <c r="AM12" s="55"/>
      <c r="AN12" s="58"/>
      <c r="AO12" s="55"/>
      <c r="AP12" s="58"/>
      <c r="AQ12" s="55"/>
      <c r="AR12" s="58"/>
      <c r="AS12" s="55"/>
      <c r="AT12" s="58"/>
      <c r="AU12" s="41"/>
    </row>
    <row r="13" spans="1:47" ht="78" customHeight="1">
      <c r="A13" s="44" t="s">
        <v>65</v>
      </c>
      <c r="B13" s="45" t="s">
        <v>74</v>
      </c>
      <c r="C13" s="46" t="s">
        <v>50</v>
      </c>
      <c r="D13" s="58"/>
      <c r="E13" s="55"/>
      <c r="F13" s="58"/>
      <c r="G13" s="55"/>
      <c r="H13" s="58"/>
      <c r="I13" s="51"/>
      <c r="J13" s="58"/>
      <c r="K13" s="51"/>
      <c r="L13" s="58"/>
      <c r="M13" s="51"/>
      <c r="N13" s="58"/>
      <c r="O13" s="51"/>
      <c r="P13" s="58"/>
      <c r="Q13" s="51"/>
      <c r="R13" s="58"/>
      <c r="S13" s="51"/>
      <c r="T13" s="58"/>
      <c r="U13" s="55"/>
      <c r="V13" s="58"/>
      <c r="W13" s="55"/>
      <c r="X13" s="58"/>
      <c r="Y13" s="55"/>
      <c r="Z13" s="87" t="s">
        <v>201</v>
      </c>
      <c r="AA13" s="55"/>
      <c r="AB13" s="58"/>
      <c r="AC13" s="55"/>
      <c r="AD13" s="58"/>
      <c r="AE13" s="55"/>
      <c r="AF13" s="58"/>
      <c r="AG13" s="55"/>
      <c r="AH13" s="58"/>
      <c r="AI13" s="55"/>
      <c r="AJ13" s="58"/>
      <c r="AK13" s="55"/>
      <c r="AL13" s="58"/>
      <c r="AM13" s="55"/>
      <c r="AN13" s="58"/>
      <c r="AO13" s="55"/>
      <c r="AP13" s="58"/>
      <c r="AQ13" s="55"/>
      <c r="AR13" s="58"/>
      <c r="AS13" s="55"/>
      <c r="AT13" s="58"/>
      <c r="AU13" s="41"/>
    </row>
    <row r="14" spans="1:47" ht="42" customHeight="1">
      <c r="A14" s="44" t="s">
        <v>71</v>
      </c>
      <c r="B14" s="45" t="s">
        <v>182</v>
      </c>
      <c r="C14" s="46" t="s">
        <v>50</v>
      </c>
      <c r="D14" s="58"/>
      <c r="E14" s="55"/>
      <c r="F14" s="58"/>
      <c r="G14" s="55"/>
      <c r="H14" s="58"/>
      <c r="I14" s="51"/>
      <c r="J14" s="58"/>
      <c r="K14" s="51"/>
      <c r="L14" s="58"/>
      <c r="M14" s="51"/>
      <c r="N14" s="58"/>
      <c r="O14" s="51"/>
      <c r="P14" s="58"/>
      <c r="Q14" s="51"/>
      <c r="R14" s="58"/>
      <c r="S14" s="51"/>
      <c r="T14" s="58"/>
      <c r="U14" s="55"/>
      <c r="V14" s="58"/>
      <c r="W14" s="55"/>
      <c r="X14" s="58"/>
      <c r="Y14" s="55"/>
      <c r="Z14" s="58"/>
      <c r="AA14" s="55"/>
      <c r="AB14" s="58"/>
      <c r="AC14" s="55"/>
      <c r="AD14" s="58"/>
      <c r="AE14" s="55"/>
      <c r="AF14" s="58"/>
      <c r="AG14" s="55"/>
      <c r="AH14" s="58"/>
      <c r="AI14" s="55"/>
      <c r="AJ14" s="58"/>
      <c r="AK14" s="55"/>
      <c r="AL14" s="58"/>
      <c r="AM14" s="55"/>
      <c r="AN14" s="58"/>
      <c r="AO14" s="55"/>
      <c r="AP14" s="58"/>
      <c r="AQ14" s="55"/>
      <c r="AR14" s="58"/>
      <c r="AS14" s="55"/>
      <c r="AT14" s="58"/>
      <c r="AU14" s="41"/>
    </row>
    <row r="15" spans="1:47" ht="90" customHeight="1">
      <c r="A15" s="44" t="s">
        <v>73</v>
      </c>
      <c r="B15" s="45" t="s">
        <v>78</v>
      </c>
      <c r="C15" s="46">
        <v>8</v>
      </c>
      <c r="D15" s="58"/>
      <c r="E15" s="55"/>
      <c r="F15" s="58"/>
      <c r="G15" s="55"/>
      <c r="H15" s="58"/>
      <c r="I15" s="51"/>
      <c r="J15" s="58"/>
      <c r="K15" s="51"/>
      <c r="L15" s="58"/>
      <c r="M15" s="51"/>
      <c r="N15" s="58"/>
      <c r="O15" s="51"/>
      <c r="P15" s="58"/>
      <c r="Q15" s="51"/>
      <c r="R15" s="58"/>
      <c r="S15" s="51"/>
      <c r="T15" s="58"/>
      <c r="U15" s="55"/>
      <c r="V15" s="58"/>
      <c r="W15" s="55"/>
      <c r="X15" s="58"/>
      <c r="Y15" s="55"/>
      <c r="Z15" s="58"/>
      <c r="AA15" s="55"/>
      <c r="AB15" s="58"/>
      <c r="AC15" s="55"/>
      <c r="AD15" s="58"/>
      <c r="AE15" s="55"/>
      <c r="AF15" s="58"/>
      <c r="AG15" s="55"/>
      <c r="AH15" s="58"/>
      <c r="AI15" s="55"/>
      <c r="AJ15" s="58"/>
      <c r="AK15" s="55"/>
      <c r="AL15" s="58"/>
      <c r="AM15" s="55"/>
      <c r="AN15" s="58"/>
      <c r="AO15" s="55"/>
      <c r="AP15" s="58"/>
      <c r="AQ15" s="55"/>
      <c r="AR15" s="87" t="s">
        <v>201</v>
      </c>
      <c r="AS15" s="55"/>
      <c r="AT15" s="58"/>
      <c r="AU15" s="41"/>
    </row>
    <row r="16" spans="1:47" ht="44.25" customHeight="1">
      <c r="A16" s="44" t="s">
        <v>75</v>
      </c>
      <c r="B16" s="45" t="s">
        <v>183</v>
      </c>
      <c r="C16" s="46" t="s">
        <v>50</v>
      </c>
      <c r="D16" s="58"/>
      <c r="E16" s="55"/>
      <c r="F16" s="58"/>
      <c r="G16" s="55"/>
      <c r="H16" s="58"/>
      <c r="I16" s="51"/>
      <c r="J16" s="58"/>
      <c r="K16" s="51"/>
      <c r="L16" s="58"/>
      <c r="M16" s="51"/>
      <c r="N16" s="58"/>
      <c r="O16" s="51"/>
      <c r="P16" s="58"/>
      <c r="Q16" s="51"/>
      <c r="R16" s="58"/>
      <c r="S16" s="51"/>
      <c r="T16" s="58"/>
      <c r="U16" s="55"/>
      <c r="V16" s="58"/>
      <c r="W16" s="55"/>
      <c r="X16" s="58"/>
      <c r="Y16" s="55"/>
      <c r="Z16" s="58"/>
      <c r="AA16" s="55"/>
      <c r="AB16" s="58"/>
      <c r="AC16" s="55"/>
      <c r="AD16" s="58"/>
      <c r="AE16" s="55"/>
      <c r="AF16" s="58"/>
      <c r="AG16" s="55"/>
      <c r="AH16" s="58"/>
      <c r="AI16" s="55"/>
      <c r="AJ16" s="58"/>
      <c r="AK16" s="55"/>
      <c r="AL16" s="58"/>
      <c r="AM16" s="55"/>
      <c r="AN16" s="58"/>
      <c r="AO16" s="55"/>
      <c r="AP16" s="58"/>
      <c r="AQ16" s="55"/>
      <c r="AR16" s="58"/>
      <c r="AS16" s="55"/>
      <c r="AT16" s="58"/>
      <c r="AU16" s="41"/>
    </row>
    <row r="17" spans="1:47" ht="57.75" customHeight="1">
      <c r="A17" s="44" t="s">
        <v>77</v>
      </c>
      <c r="B17" s="45" t="s">
        <v>82</v>
      </c>
      <c r="C17" s="46" t="s">
        <v>50</v>
      </c>
      <c r="D17" s="58"/>
      <c r="E17" s="55"/>
      <c r="F17" s="58"/>
      <c r="G17" s="55"/>
      <c r="H17" s="58"/>
      <c r="I17" s="51"/>
      <c r="J17" s="58"/>
      <c r="K17" s="51"/>
      <c r="L17" s="58"/>
      <c r="M17" s="51"/>
      <c r="N17" s="58"/>
      <c r="O17" s="51"/>
      <c r="P17" s="58"/>
      <c r="Q17" s="51"/>
      <c r="R17" s="58"/>
      <c r="S17" s="51"/>
      <c r="T17" s="58"/>
      <c r="U17" s="55"/>
      <c r="V17" s="58"/>
      <c r="W17" s="55"/>
      <c r="X17" s="58"/>
      <c r="Y17" s="55"/>
      <c r="Z17" s="58"/>
      <c r="AA17" s="55"/>
      <c r="AB17" s="58"/>
      <c r="AC17" s="55"/>
      <c r="AD17" s="58"/>
      <c r="AE17" s="55"/>
      <c r="AF17" s="58"/>
      <c r="AG17" s="55"/>
      <c r="AH17" s="58"/>
      <c r="AI17" s="55"/>
      <c r="AJ17" s="58"/>
      <c r="AK17" s="55"/>
      <c r="AL17" s="58"/>
      <c r="AM17" s="55"/>
      <c r="AN17" s="58"/>
      <c r="AO17" s="55"/>
      <c r="AP17" s="58"/>
      <c r="AQ17" s="55"/>
      <c r="AR17" s="58"/>
      <c r="AS17" s="55"/>
      <c r="AT17" s="58"/>
      <c r="AU17" s="41"/>
    </row>
    <row r="18" spans="1:47" ht="75" customHeight="1">
      <c r="A18" s="44" t="s">
        <v>79</v>
      </c>
      <c r="B18" s="45" t="s">
        <v>84</v>
      </c>
      <c r="C18" s="46" t="s">
        <v>50</v>
      </c>
      <c r="D18" s="58"/>
      <c r="E18" s="55"/>
      <c r="F18" s="58"/>
      <c r="G18" s="55"/>
      <c r="H18" s="58"/>
      <c r="I18" s="51"/>
      <c r="J18" s="58"/>
      <c r="K18" s="51"/>
      <c r="L18" s="58"/>
      <c r="M18" s="51"/>
      <c r="N18" s="58"/>
      <c r="O18" s="51"/>
      <c r="P18" s="58"/>
      <c r="Q18" s="51"/>
      <c r="R18" s="58"/>
      <c r="S18" s="51"/>
      <c r="T18" s="58"/>
      <c r="U18" s="55"/>
      <c r="V18" s="58"/>
      <c r="W18" s="55"/>
      <c r="X18" s="58"/>
      <c r="Y18" s="55"/>
      <c r="Z18" s="58"/>
      <c r="AA18" s="55"/>
      <c r="AB18" s="58"/>
      <c r="AC18" s="55"/>
      <c r="AD18" s="58"/>
      <c r="AE18" s="55"/>
      <c r="AF18" s="58"/>
      <c r="AG18" s="55"/>
      <c r="AH18" s="58"/>
      <c r="AI18" s="55"/>
      <c r="AJ18" s="58"/>
      <c r="AK18" s="55"/>
      <c r="AL18" s="58"/>
      <c r="AM18" s="55"/>
      <c r="AN18" s="58"/>
      <c r="AO18" s="55"/>
      <c r="AP18" s="58"/>
      <c r="AQ18" s="55"/>
      <c r="AR18" s="58"/>
      <c r="AS18" s="55"/>
      <c r="AT18" s="58"/>
      <c r="AU18" s="41"/>
    </row>
    <row r="19" spans="1:47" ht="69" customHeight="1">
      <c r="A19" s="44" t="s">
        <v>81</v>
      </c>
      <c r="B19" s="45" t="s">
        <v>86</v>
      </c>
      <c r="C19" s="46" t="s">
        <v>50</v>
      </c>
      <c r="D19" s="58"/>
      <c r="E19" s="55"/>
      <c r="F19" s="58"/>
      <c r="G19" s="55"/>
      <c r="H19" s="58"/>
      <c r="I19" s="51"/>
      <c r="J19" s="58"/>
      <c r="K19" s="51"/>
      <c r="L19" s="58"/>
      <c r="M19" s="51"/>
      <c r="N19" s="58"/>
      <c r="O19" s="51"/>
      <c r="P19" s="58"/>
      <c r="Q19" s="51"/>
      <c r="R19" s="58"/>
      <c r="S19" s="51"/>
      <c r="T19" s="58"/>
      <c r="U19" s="55"/>
      <c r="V19" s="58"/>
      <c r="W19" s="55"/>
      <c r="X19" s="58"/>
      <c r="Y19" s="55"/>
      <c r="Z19" s="58"/>
      <c r="AA19" s="55"/>
      <c r="AB19" s="58"/>
      <c r="AC19" s="55"/>
      <c r="AD19" s="58"/>
      <c r="AE19" s="55"/>
      <c r="AF19" s="58"/>
      <c r="AG19" s="55"/>
      <c r="AH19" s="58"/>
      <c r="AI19" s="55"/>
      <c r="AJ19" s="58"/>
      <c r="AK19" s="55"/>
      <c r="AL19" s="58"/>
      <c r="AM19" s="55"/>
      <c r="AN19" s="58"/>
      <c r="AO19" s="55"/>
      <c r="AP19" s="58"/>
      <c r="AQ19" s="55"/>
      <c r="AR19" s="58"/>
      <c r="AS19" s="55"/>
      <c r="AT19" s="58"/>
      <c r="AU19" s="41"/>
    </row>
    <row r="20" spans="1:47" ht="62.25" customHeight="1">
      <c r="A20" s="44" t="s">
        <v>83</v>
      </c>
      <c r="B20" s="45" t="s">
        <v>90</v>
      </c>
      <c r="C20" s="46" t="s">
        <v>50</v>
      </c>
      <c r="D20" s="58"/>
      <c r="E20" s="55"/>
      <c r="F20" s="58"/>
      <c r="G20" s="55"/>
      <c r="H20" s="58"/>
      <c r="I20" s="51"/>
      <c r="J20" s="58"/>
      <c r="K20" s="51"/>
      <c r="L20" s="58"/>
      <c r="M20" s="51"/>
      <c r="N20" s="58"/>
      <c r="O20" s="51"/>
      <c r="P20" s="58"/>
      <c r="Q20" s="51"/>
      <c r="R20" s="58"/>
      <c r="S20" s="51"/>
      <c r="T20" s="58"/>
      <c r="U20" s="55"/>
      <c r="V20" s="58"/>
      <c r="W20" s="55"/>
      <c r="X20" s="58"/>
      <c r="Y20" s="55"/>
      <c r="Z20" s="58"/>
      <c r="AA20" s="55"/>
      <c r="AB20" s="58"/>
      <c r="AC20" s="55"/>
      <c r="AD20" s="58"/>
      <c r="AE20" s="55"/>
      <c r="AF20" s="58"/>
      <c r="AG20" s="55"/>
      <c r="AH20" s="58"/>
      <c r="AI20" s="55"/>
      <c r="AJ20" s="58"/>
      <c r="AK20" s="55"/>
      <c r="AL20" s="58"/>
      <c r="AM20" s="55"/>
      <c r="AN20" s="58"/>
      <c r="AO20" s="55"/>
      <c r="AP20" s="58"/>
      <c r="AQ20" s="55"/>
      <c r="AR20" s="58"/>
      <c r="AS20" s="55"/>
      <c r="AT20" s="58"/>
      <c r="AU20" s="41"/>
    </row>
    <row r="21" spans="1:47" ht="78.75" customHeight="1">
      <c r="A21" s="44" t="s">
        <v>85</v>
      </c>
      <c r="B21" s="45" t="s">
        <v>94</v>
      </c>
      <c r="C21" s="46" t="s">
        <v>50</v>
      </c>
      <c r="D21" s="58"/>
      <c r="E21" s="55"/>
      <c r="F21" s="58"/>
      <c r="G21" s="55"/>
      <c r="H21" s="58"/>
      <c r="I21" s="51"/>
      <c r="J21" s="58"/>
      <c r="K21" s="51"/>
      <c r="L21" s="58"/>
      <c r="M21" s="51"/>
      <c r="N21" s="58"/>
      <c r="O21" s="51"/>
      <c r="P21" s="58"/>
      <c r="Q21" s="51"/>
      <c r="R21" s="58"/>
      <c r="S21" s="51"/>
      <c r="T21" s="58"/>
      <c r="U21" s="55"/>
      <c r="V21" s="58"/>
      <c r="W21" s="55"/>
      <c r="X21" s="58"/>
      <c r="Y21" s="55"/>
      <c r="Z21" s="58"/>
      <c r="AA21" s="55"/>
      <c r="AB21" s="58"/>
      <c r="AC21" s="55"/>
      <c r="AD21" s="58"/>
      <c r="AE21" s="55"/>
      <c r="AF21" s="58"/>
      <c r="AG21" s="55"/>
      <c r="AH21" s="58"/>
      <c r="AI21" s="55"/>
      <c r="AJ21" s="58"/>
      <c r="AK21" s="55"/>
      <c r="AL21" s="58"/>
      <c r="AM21" s="55"/>
      <c r="AN21" s="58"/>
      <c r="AO21" s="55"/>
      <c r="AP21" s="58"/>
      <c r="AQ21" s="55"/>
      <c r="AR21" s="58"/>
      <c r="AS21" s="55"/>
      <c r="AT21" s="58"/>
      <c r="AU21" s="41"/>
    </row>
    <row r="22" spans="1:47" ht="63.75" customHeight="1">
      <c r="A22" s="44" t="s">
        <v>87</v>
      </c>
      <c r="B22" s="45" t="s">
        <v>98</v>
      </c>
      <c r="C22" s="46" t="s">
        <v>50</v>
      </c>
      <c r="D22" s="58"/>
      <c r="E22" s="55"/>
      <c r="F22" s="58"/>
      <c r="G22" s="55"/>
      <c r="H22" s="58"/>
      <c r="I22" s="51"/>
      <c r="J22" s="58"/>
      <c r="K22" s="51"/>
      <c r="L22" s="58"/>
      <c r="M22" s="51"/>
      <c r="N22" s="58"/>
      <c r="O22" s="51"/>
      <c r="P22" s="58"/>
      <c r="Q22" s="51"/>
      <c r="R22" s="58"/>
      <c r="S22" s="51"/>
      <c r="T22" s="58"/>
      <c r="U22" s="55"/>
      <c r="V22" s="58"/>
      <c r="W22" s="55"/>
      <c r="X22" s="58"/>
      <c r="Y22" s="55"/>
      <c r="Z22" s="58"/>
      <c r="AA22" s="55"/>
      <c r="AB22" s="58"/>
      <c r="AC22" s="55"/>
      <c r="AD22" s="58"/>
      <c r="AE22" s="55"/>
      <c r="AF22" s="58"/>
      <c r="AG22" s="55"/>
      <c r="AH22" s="58"/>
      <c r="AI22" s="55"/>
      <c r="AJ22" s="58"/>
      <c r="AK22" s="55"/>
      <c r="AL22" s="58"/>
      <c r="AM22" s="55"/>
      <c r="AN22" s="58"/>
      <c r="AO22" s="55"/>
      <c r="AP22" s="58"/>
      <c r="AQ22" s="55"/>
      <c r="AR22" s="58"/>
      <c r="AS22" s="55"/>
      <c r="AT22" s="58"/>
      <c r="AU22" s="41"/>
    </row>
    <row r="23" spans="1:47" ht="59.25" customHeight="1">
      <c r="A23" s="44" t="s">
        <v>89</v>
      </c>
      <c r="B23" s="45" t="s">
        <v>100</v>
      </c>
      <c r="C23" s="46" t="s">
        <v>50</v>
      </c>
      <c r="D23" s="58"/>
      <c r="E23" s="55"/>
      <c r="F23" s="58"/>
      <c r="G23" s="55"/>
      <c r="H23" s="58"/>
      <c r="I23" s="51"/>
      <c r="J23" s="58"/>
      <c r="K23" s="51"/>
      <c r="L23" s="58"/>
      <c r="M23" s="51"/>
      <c r="N23" s="58"/>
      <c r="O23" s="51"/>
      <c r="P23" s="58"/>
      <c r="Q23" s="51"/>
      <c r="R23" s="58"/>
      <c r="S23" s="51"/>
      <c r="T23" s="58"/>
      <c r="U23" s="55"/>
      <c r="V23" s="58"/>
      <c r="W23" s="55"/>
      <c r="X23" s="58"/>
      <c r="Y23" s="55"/>
      <c r="Z23" s="58"/>
      <c r="AA23" s="55"/>
      <c r="AB23" s="58"/>
      <c r="AC23" s="55"/>
      <c r="AD23" s="58"/>
      <c r="AE23" s="55"/>
      <c r="AF23" s="58"/>
      <c r="AG23" s="55"/>
      <c r="AH23" s="58"/>
      <c r="AI23" s="55"/>
      <c r="AJ23" s="58"/>
      <c r="AK23" s="55"/>
      <c r="AL23" s="58"/>
      <c r="AM23" s="55"/>
      <c r="AN23" s="58"/>
      <c r="AO23" s="55"/>
      <c r="AP23" s="58"/>
      <c r="AQ23" s="55"/>
      <c r="AR23" s="58"/>
      <c r="AS23" s="55"/>
      <c r="AT23" s="58"/>
      <c r="AU23" s="41"/>
    </row>
    <row r="24" spans="1:47" ht="94.5" customHeight="1">
      <c r="A24" s="44" t="s">
        <v>91</v>
      </c>
      <c r="B24" s="45" t="s">
        <v>102</v>
      </c>
      <c r="C24" s="46" t="s">
        <v>50</v>
      </c>
      <c r="D24" s="58"/>
      <c r="E24" s="55"/>
      <c r="F24" s="58"/>
      <c r="G24" s="55"/>
      <c r="H24" s="58"/>
      <c r="I24" s="51"/>
      <c r="J24" s="58"/>
      <c r="K24" s="51"/>
      <c r="L24" s="58"/>
      <c r="M24" s="51"/>
      <c r="N24" s="58"/>
      <c r="O24" s="51"/>
      <c r="P24" s="58"/>
      <c r="Q24" s="51"/>
      <c r="R24" s="58"/>
      <c r="S24" s="51"/>
      <c r="T24" s="58"/>
      <c r="U24" s="55"/>
      <c r="V24" s="58"/>
      <c r="W24" s="55"/>
      <c r="X24" s="58"/>
      <c r="Y24" s="55"/>
      <c r="Z24" s="58"/>
      <c r="AA24" s="55"/>
      <c r="AB24" s="58"/>
      <c r="AC24" s="55"/>
      <c r="AD24" s="58"/>
      <c r="AE24" s="55"/>
      <c r="AF24" s="58"/>
      <c r="AG24" s="55"/>
      <c r="AH24" s="58"/>
      <c r="AI24" s="55"/>
      <c r="AJ24" s="58"/>
      <c r="AK24" s="55"/>
      <c r="AL24" s="58"/>
      <c r="AM24" s="55"/>
      <c r="AN24" s="58"/>
      <c r="AO24" s="55"/>
      <c r="AP24" s="58"/>
      <c r="AQ24" s="55"/>
      <c r="AR24" s="58"/>
      <c r="AS24" s="55"/>
      <c r="AT24" s="58"/>
      <c r="AU24" s="41"/>
    </row>
    <row r="25" spans="1:47" ht="112.5" customHeight="1">
      <c r="A25" s="44" t="s">
        <v>93</v>
      </c>
      <c r="B25" s="45" t="s">
        <v>104</v>
      </c>
      <c r="C25" s="46" t="s">
        <v>50</v>
      </c>
      <c r="D25" s="58"/>
      <c r="E25" s="55"/>
      <c r="F25" s="58"/>
      <c r="G25" s="55"/>
      <c r="H25" s="58"/>
      <c r="I25" s="51"/>
      <c r="J25" s="58"/>
      <c r="K25" s="51"/>
      <c r="L25" s="58"/>
      <c r="M25" s="51"/>
      <c r="N25" s="58"/>
      <c r="O25" s="51"/>
      <c r="P25" s="58"/>
      <c r="Q25" s="51"/>
      <c r="R25" s="58"/>
      <c r="S25" s="51"/>
      <c r="T25" s="58"/>
      <c r="U25" s="55"/>
      <c r="V25" s="58"/>
      <c r="W25" s="55"/>
      <c r="X25" s="58"/>
      <c r="Y25" s="55"/>
      <c r="Z25" s="58"/>
      <c r="AA25" s="55"/>
      <c r="AB25" s="58"/>
      <c r="AC25" s="55"/>
      <c r="AD25" s="58"/>
      <c r="AE25" s="55"/>
      <c r="AF25" s="58"/>
      <c r="AG25" s="55"/>
      <c r="AH25" s="58"/>
      <c r="AI25" s="55"/>
      <c r="AJ25" s="58"/>
      <c r="AK25" s="55"/>
      <c r="AL25" s="58"/>
      <c r="AM25" s="55"/>
      <c r="AN25" s="58"/>
      <c r="AO25" s="55"/>
      <c r="AP25" s="58"/>
      <c r="AQ25" s="55"/>
      <c r="AR25" s="58"/>
      <c r="AS25" s="55"/>
      <c r="AT25" s="58"/>
      <c r="AU25" s="41"/>
    </row>
    <row r="26" spans="1:47" ht="105.75" customHeight="1">
      <c r="A26" s="44" t="s">
        <v>95</v>
      </c>
      <c r="B26" s="45" t="s">
        <v>106</v>
      </c>
      <c r="C26" s="46" t="s">
        <v>50</v>
      </c>
      <c r="D26" s="58"/>
      <c r="E26" s="55"/>
      <c r="F26" s="58"/>
      <c r="G26" s="55"/>
      <c r="H26" s="58"/>
      <c r="I26" s="51"/>
      <c r="J26" s="58"/>
      <c r="K26" s="51"/>
      <c r="L26" s="58"/>
      <c r="M26" s="51"/>
      <c r="N26" s="58"/>
      <c r="O26" s="51"/>
      <c r="P26" s="58"/>
      <c r="Q26" s="51"/>
      <c r="R26" s="58"/>
      <c r="S26" s="51"/>
      <c r="T26" s="58"/>
      <c r="U26" s="55"/>
      <c r="V26" s="58"/>
      <c r="W26" s="55"/>
      <c r="X26" s="58"/>
      <c r="Y26" s="55"/>
      <c r="Z26" s="58"/>
      <c r="AA26" s="55"/>
      <c r="AB26" s="58"/>
      <c r="AC26" s="55"/>
      <c r="AD26" s="58"/>
      <c r="AE26" s="55"/>
      <c r="AF26" s="58"/>
      <c r="AG26" s="55"/>
      <c r="AH26" s="58"/>
      <c r="AI26" s="55"/>
      <c r="AJ26" s="58"/>
      <c r="AK26" s="55"/>
      <c r="AL26" s="58"/>
      <c r="AM26" s="55"/>
      <c r="AN26" s="58"/>
      <c r="AO26" s="55"/>
      <c r="AP26" s="58"/>
      <c r="AQ26" s="55"/>
      <c r="AR26" s="58"/>
      <c r="AS26" s="55"/>
      <c r="AT26" s="58"/>
      <c r="AU26" s="41"/>
    </row>
    <row r="27" spans="1:47" ht="22.5">
      <c r="A27" s="44" t="s">
        <v>97</v>
      </c>
      <c r="B27" s="47" t="s">
        <v>116</v>
      </c>
      <c r="C27" s="46" t="s">
        <v>50</v>
      </c>
      <c r="D27" s="58"/>
      <c r="E27" s="55"/>
      <c r="F27" s="58"/>
      <c r="G27" s="55"/>
      <c r="H27" s="58"/>
      <c r="I27" s="51"/>
      <c r="J27" s="58"/>
      <c r="K27" s="51"/>
      <c r="L27" s="58"/>
      <c r="M27" s="51"/>
      <c r="N27" s="58"/>
      <c r="O27" s="51"/>
      <c r="P27" s="58"/>
      <c r="Q27" s="51"/>
      <c r="R27" s="58"/>
      <c r="S27" s="51"/>
      <c r="T27" s="58"/>
      <c r="U27" s="55"/>
      <c r="V27" s="58"/>
      <c r="W27" s="55"/>
      <c r="X27" s="58"/>
      <c r="Y27" s="55"/>
      <c r="Z27" s="58"/>
      <c r="AA27" s="55"/>
      <c r="AB27" s="58"/>
      <c r="AC27" s="55"/>
      <c r="AD27" s="58"/>
      <c r="AE27" s="55"/>
      <c r="AF27" s="58"/>
      <c r="AG27" s="55"/>
      <c r="AH27" s="58"/>
      <c r="AI27" s="55"/>
      <c r="AJ27" s="58"/>
      <c r="AK27" s="55"/>
      <c r="AL27" s="58"/>
      <c r="AM27" s="55"/>
      <c r="AN27" s="58"/>
      <c r="AO27" s="55"/>
      <c r="AP27" s="58"/>
      <c r="AQ27" s="55"/>
      <c r="AR27" s="58"/>
      <c r="AS27" s="55"/>
      <c r="AT27" s="58"/>
      <c r="AU27" s="41"/>
    </row>
    <row r="28" spans="1:47" ht="91.5" customHeight="1">
      <c r="A28" s="44" t="s">
        <v>99</v>
      </c>
      <c r="B28" s="45" t="s">
        <v>118</v>
      </c>
      <c r="C28" s="46" t="s">
        <v>50</v>
      </c>
      <c r="D28" s="58"/>
      <c r="E28" s="55"/>
      <c r="F28" s="58"/>
      <c r="G28" s="55"/>
      <c r="H28" s="58"/>
      <c r="I28" s="51"/>
      <c r="J28" s="58"/>
      <c r="K28" s="51"/>
      <c r="L28" s="58"/>
      <c r="M28" s="51"/>
      <c r="N28" s="58"/>
      <c r="O28" s="51"/>
      <c r="P28" s="58"/>
      <c r="Q28" s="51"/>
      <c r="R28" s="58"/>
      <c r="S28" s="51"/>
      <c r="T28" s="58"/>
      <c r="U28" s="55"/>
      <c r="V28" s="58"/>
      <c r="W28" s="55"/>
      <c r="X28" s="58"/>
      <c r="Y28" s="55"/>
      <c r="Z28" s="58"/>
      <c r="AA28" s="55"/>
      <c r="AB28" s="58"/>
      <c r="AC28" s="55"/>
      <c r="AD28" s="58"/>
      <c r="AE28" s="55"/>
      <c r="AF28" s="58"/>
      <c r="AG28" s="55"/>
      <c r="AH28" s="58"/>
      <c r="AI28" s="55"/>
      <c r="AJ28" s="58"/>
      <c r="AK28" s="55"/>
      <c r="AL28" s="58"/>
      <c r="AM28" s="55"/>
      <c r="AN28" s="58"/>
      <c r="AO28" s="55"/>
      <c r="AP28" s="58"/>
      <c r="AQ28" s="55"/>
      <c r="AR28" s="58"/>
      <c r="AS28" s="55"/>
      <c r="AT28" s="58"/>
      <c r="AU28" s="41"/>
    </row>
    <row r="29" spans="1:47" ht="98.25" customHeight="1">
      <c r="A29" s="44" t="s">
        <v>101</v>
      </c>
      <c r="B29" s="45" t="s">
        <v>128</v>
      </c>
      <c r="C29" s="46" t="s">
        <v>50</v>
      </c>
      <c r="D29" s="58"/>
      <c r="E29" s="55"/>
      <c r="F29" s="58"/>
      <c r="G29" s="55"/>
      <c r="H29" s="58"/>
      <c r="I29" s="51"/>
      <c r="J29" s="58"/>
      <c r="K29" s="51"/>
      <c r="L29" s="58"/>
      <c r="M29" s="51"/>
      <c r="N29" s="58"/>
      <c r="O29" s="51"/>
      <c r="P29" s="58"/>
      <c r="Q29" s="51"/>
      <c r="R29" s="58"/>
      <c r="S29" s="51"/>
      <c r="T29" s="58"/>
      <c r="U29" s="55"/>
      <c r="V29" s="58"/>
      <c r="W29" s="84" t="s">
        <v>201</v>
      </c>
      <c r="X29" s="87" t="s">
        <v>201</v>
      </c>
      <c r="Y29" s="55"/>
      <c r="Z29" s="58"/>
      <c r="AA29" s="55"/>
      <c r="AB29" s="58"/>
      <c r="AC29" s="55"/>
      <c r="AD29" s="58"/>
      <c r="AE29" s="55"/>
      <c r="AF29" s="58"/>
      <c r="AG29" s="55"/>
      <c r="AH29" s="58"/>
      <c r="AI29" s="55"/>
      <c r="AJ29" s="58"/>
      <c r="AK29" s="55"/>
      <c r="AL29" s="58"/>
      <c r="AM29" s="55"/>
      <c r="AN29" s="58"/>
      <c r="AO29" s="84" t="s">
        <v>201</v>
      </c>
      <c r="AP29" s="58"/>
      <c r="AQ29" s="55"/>
      <c r="AR29" s="58"/>
      <c r="AS29" s="55"/>
      <c r="AT29" s="58"/>
      <c r="AU29" s="41"/>
    </row>
    <row r="30" spans="1:47" ht="48" customHeight="1">
      <c r="A30" s="44" t="s">
        <v>103</v>
      </c>
      <c r="B30" s="45" t="s">
        <v>184</v>
      </c>
      <c r="C30" s="46" t="s">
        <v>50</v>
      </c>
      <c r="D30" s="58"/>
      <c r="E30" s="55"/>
      <c r="F30" s="58"/>
      <c r="G30" s="55"/>
      <c r="H30" s="58"/>
      <c r="I30" s="51"/>
      <c r="J30" s="58"/>
      <c r="K30" s="51"/>
      <c r="L30" s="58"/>
      <c r="M30" s="51"/>
      <c r="N30" s="58"/>
      <c r="O30" s="51"/>
      <c r="P30" s="58"/>
      <c r="Q30" s="51"/>
      <c r="R30" s="58"/>
      <c r="S30" s="51"/>
      <c r="T30" s="58"/>
      <c r="U30" s="55"/>
      <c r="V30" s="58"/>
      <c r="W30" s="55"/>
      <c r="X30" s="58"/>
      <c r="Y30" s="55"/>
      <c r="Z30" s="58"/>
      <c r="AA30" s="55"/>
      <c r="AB30" s="58"/>
      <c r="AC30" s="55"/>
      <c r="AD30" s="58"/>
      <c r="AE30" s="55"/>
      <c r="AF30" s="58"/>
      <c r="AG30" s="55"/>
      <c r="AH30" s="58"/>
      <c r="AI30" s="55"/>
      <c r="AJ30" s="58"/>
      <c r="AK30" s="55"/>
      <c r="AL30" s="58"/>
      <c r="AM30" s="55"/>
      <c r="AN30" s="58"/>
      <c r="AO30" s="55"/>
      <c r="AP30" s="58"/>
      <c r="AQ30" s="55"/>
      <c r="AR30" s="58"/>
      <c r="AS30" s="55"/>
      <c r="AT30" s="58"/>
      <c r="AU30" s="41"/>
    </row>
    <row r="31" spans="1:47" ht="27" customHeight="1">
      <c r="A31" s="44" t="s">
        <v>57</v>
      </c>
      <c r="B31" s="45" t="s">
        <v>185</v>
      </c>
      <c r="C31" s="49">
        <v>0.05</v>
      </c>
      <c r="D31" s="58"/>
      <c r="E31" s="55"/>
      <c r="F31" s="58"/>
      <c r="G31" s="55"/>
      <c r="H31" s="58"/>
      <c r="I31" s="51"/>
      <c r="J31" s="58"/>
      <c r="K31" s="51"/>
      <c r="L31" s="58"/>
      <c r="M31" s="51"/>
      <c r="N31" s="58"/>
      <c r="O31" s="51"/>
      <c r="P31" s="58"/>
      <c r="Q31" s="51"/>
      <c r="R31" s="58"/>
      <c r="S31" s="51"/>
      <c r="T31" s="58"/>
      <c r="U31" s="55"/>
      <c r="V31" s="58"/>
      <c r="W31" s="55"/>
      <c r="X31" s="58"/>
      <c r="Y31" s="55"/>
      <c r="Z31" s="58"/>
      <c r="AA31" s="55"/>
      <c r="AB31" s="58"/>
      <c r="AC31" s="55"/>
      <c r="AD31" s="58"/>
      <c r="AE31" s="55"/>
      <c r="AF31" s="58"/>
      <c r="AG31" s="55"/>
      <c r="AH31" s="58"/>
      <c r="AI31" s="55"/>
      <c r="AJ31" s="58"/>
      <c r="AK31" s="55"/>
      <c r="AL31" s="58"/>
      <c r="AM31" s="55"/>
      <c r="AN31" s="58"/>
      <c r="AO31" s="55"/>
      <c r="AP31" s="58"/>
      <c r="AQ31" s="55"/>
      <c r="AR31" s="58"/>
      <c r="AS31" s="55"/>
      <c r="AT31" s="58"/>
      <c r="AU31" s="41"/>
    </row>
    <row r="32" spans="1:47" ht="17.25" customHeight="1">
      <c r="A32" s="44" t="s">
        <v>57</v>
      </c>
      <c r="B32" s="45" t="s">
        <v>186</v>
      </c>
      <c r="C32" s="49">
        <v>0.1</v>
      </c>
      <c r="D32" s="58"/>
      <c r="E32" s="55"/>
      <c r="F32" s="58"/>
      <c r="G32" s="55"/>
      <c r="H32" s="58"/>
      <c r="I32" s="51"/>
      <c r="J32" s="58"/>
      <c r="K32" s="51"/>
      <c r="L32" s="58"/>
      <c r="M32" s="51"/>
      <c r="N32" s="58"/>
      <c r="O32" s="51"/>
      <c r="P32" s="58"/>
      <c r="Q32" s="51"/>
      <c r="R32" s="58"/>
      <c r="S32" s="51"/>
      <c r="T32" s="58"/>
      <c r="U32" s="55"/>
      <c r="V32" s="58"/>
      <c r="W32" s="55"/>
      <c r="X32" s="58"/>
      <c r="Y32" s="55"/>
      <c r="Z32" s="58"/>
      <c r="AA32" s="55"/>
      <c r="AB32" s="58"/>
      <c r="AC32" s="55"/>
      <c r="AD32" s="58"/>
      <c r="AE32" s="55"/>
      <c r="AF32" s="58"/>
      <c r="AG32" s="55"/>
      <c r="AH32" s="58"/>
      <c r="AI32" s="55"/>
      <c r="AJ32" s="58"/>
      <c r="AK32" s="55"/>
      <c r="AL32" s="58"/>
      <c r="AM32" s="55"/>
      <c r="AN32" s="58"/>
      <c r="AO32" s="55"/>
      <c r="AP32" s="58"/>
      <c r="AQ32" s="55"/>
      <c r="AR32" s="58"/>
      <c r="AS32" s="55"/>
      <c r="AT32" s="58"/>
      <c r="AU32" s="41"/>
    </row>
    <row r="33" spans="1:47" ht="18" customHeight="1">
      <c r="A33" s="44" t="s">
        <v>57</v>
      </c>
      <c r="B33" s="45" t="s">
        <v>187</v>
      </c>
      <c r="C33" s="49">
        <v>0.15</v>
      </c>
      <c r="D33" s="58"/>
      <c r="E33" s="55"/>
      <c r="F33" s="58"/>
      <c r="G33" s="55"/>
      <c r="H33" s="58"/>
      <c r="I33" s="51"/>
      <c r="J33" s="58"/>
      <c r="K33" s="51"/>
      <c r="L33" s="58"/>
      <c r="M33" s="51"/>
      <c r="N33" s="58"/>
      <c r="O33" s="51"/>
      <c r="P33" s="58"/>
      <c r="Q33" s="51"/>
      <c r="R33" s="58"/>
      <c r="S33" s="51"/>
      <c r="T33" s="58"/>
      <c r="U33" s="55"/>
      <c r="V33" s="58"/>
      <c r="W33" s="55"/>
      <c r="X33" s="58"/>
      <c r="Y33" s="55"/>
      <c r="Z33" s="58"/>
      <c r="AA33" s="55"/>
      <c r="AB33" s="58"/>
      <c r="AC33" s="55"/>
      <c r="AD33" s="58"/>
      <c r="AE33" s="55"/>
      <c r="AF33" s="58"/>
      <c r="AG33" s="55"/>
      <c r="AH33" s="58"/>
      <c r="AI33" s="55"/>
      <c r="AJ33" s="58"/>
      <c r="AK33" s="55"/>
      <c r="AL33" s="58"/>
      <c r="AM33" s="55"/>
      <c r="AN33" s="58"/>
      <c r="AO33" s="55"/>
      <c r="AP33" s="58"/>
      <c r="AQ33" s="55"/>
      <c r="AR33" s="58"/>
      <c r="AS33" s="55"/>
      <c r="AT33" s="58"/>
      <c r="AU33" s="52"/>
    </row>
    <row r="34" spans="1:47" ht="23.25">
      <c r="A34" s="41"/>
      <c r="B34" s="48"/>
      <c r="C34" s="41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9"/>
    </row>
  </sheetData>
  <mergeCells count="7">
    <mergeCell ref="D5:AT5"/>
    <mergeCell ref="A1:AT1"/>
    <mergeCell ref="A2:AT2"/>
    <mergeCell ref="A3:AT3"/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="64" zoomScaleNormal="64" workbookViewId="0">
      <selection activeCell="E38" sqref="E38:N40"/>
    </sheetView>
  </sheetViews>
  <sheetFormatPr defaultRowHeight="15"/>
  <cols>
    <col min="2" max="2" width="46.42578125" customWidth="1"/>
    <col min="4" max="12" width="4.7109375" customWidth="1"/>
  </cols>
  <sheetData>
    <row r="2" spans="1: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5" spans="1:12" ht="18.75">
      <c r="A5" s="5" t="s">
        <v>129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37.5" customHeight="1">
      <c r="A6" s="93" t="s">
        <v>130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8.75">
      <c r="A7" s="5" t="s">
        <v>188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9" spans="1:12" ht="18.75">
      <c r="A9" s="63" t="s">
        <v>3</v>
      </c>
      <c r="B9" s="64" t="s">
        <v>132</v>
      </c>
      <c r="C9" s="69" t="s">
        <v>6</v>
      </c>
      <c r="D9" s="38" t="s">
        <v>133</v>
      </c>
      <c r="E9" s="39"/>
      <c r="F9" s="39"/>
      <c r="G9" s="39"/>
      <c r="H9" s="39"/>
      <c r="I9" s="39"/>
      <c r="J9" s="39"/>
      <c r="K9" s="39"/>
      <c r="L9" s="60"/>
    </row>
    <row r="10" spans="1:12" ht="131.25" customHeight="1">
      <c r="A10" s="63"/>
      <c r="B10" s="65"/>
      <c r="C10" s="91"/>
      <c r="D10" s="85" t="s">
        <v>189</v>
      </c>
      <c r="E10" s="71" t="s">
        <v>190</v>
      </c>
      <c r="F10" s="85" t="s">
        <v>191</v>
      </c>
      <c r="G10" s="71" t="s">
        <v>192</v>
      </c>
      <c r="H10" s="85" t="s">
        <v>193</v>
      </c>
      <c r="I10" s="71" t="s">
        <v>194</v>
      </c>
      <c r="J10" s="85" t="s">
        <v>195</v>
      </c>
      <c r="K10" s="72" t="s">
        <v>196</v>
      </c>
      <c r="L10" s="85" t="s">
        <v>197</v>
      </c>
    </row>
    <row r="11" spans="1:12" ht="63" customHeight="1">
      <c r="A11" s="73" t="s">
        <v>48</v>
      </c>
      <c r="B11" s="74" t="s">
        <v>198</v>
      </c>
      <c r="C11" s="75" t="s">
        <v>50</v>
      </c>
      <c r="D11" s="86"/>
      <c r="E11" s="78"/>
      <c r="F11" s="86"/>
      <c r="G11" s="78"/>
      <c r="H11" s="86"/>
      <c r="I11" s="78"/>
      <c r="J11" s="86"/>
      <c r="K11" s="83"/>
      <c r="L11" s="86"/>
    </row>
    <row r="12" spans="1:12" ht="94.5" customHeight="1">
      <c r="A12" s="73" t="s">
        <v>51</v>
      </c>
      <c r="B12" s="74" t="s">
        <v>177</v>
      </c>
      <c r="C12" s="75" t="s">
        <v>50</v>
      </c>
      <c r="D12" s="86"/>
      <c r="E12" s="78"/>
      <c r="F12" s="86"/>
      <c r="G12" s="78"/>
      <c r="H12" s="86"/>
      <c r="I12" s="78"/>
      <c r="J12" s="86"/>
      <c r="K12" s="83"/>
      <c r="L12" s="86"/>
    </row>
    <row r="13" spans="1:12" ht="45.75" customHeight="1">
      <c r="A13" s="73" t="s">
        <v>53</v>
      </c>
      <c r="B13" s="74" t="s">
        <v>178</v>
      </c>
      <c r="C13" s="75" t="s">
        <v>50</v>
      </c>
      <c r="D13" s="86"/>
      <c r="E13" s="78"/>
      <c r="F13" s="86"/>
      <c r="G13" s="78"/>
      <c r="H13" s="86"/>
      <c r="I13" s="78"/>
      <c r="J13" s="86"/>
      <c r="K13" s="83"/>
      <c r="L13" s="86"/>
    </row>
    <row r="14" spans="1:12" ht="97.5" customHeight="1">
      <c r="A14" s="73" t="s">
        <v>55</v>
      </c>
      <c r="B14" s="74" t="s">
        <v>179</v>
      </c>
      <c r="C14" s="75" t="s">
        <v>50</v>
      </c>
      <c r="D14" s="86"/>
      <c r="E14" s="78"/>
      <c r="F14" s="92" t="s">
        <v>201</v>
      </c>
      <c r="G14" s="78"/>
      <c r="H14" s="86"/>
      <c r="I14" s="78"/>
      <c r="J14" s="86"/>
      <c r="K14" s="83"/>
      <c r="L14" s="86"/>
    </row>
    <row r="15" spans="1:12" ht="42" customHeight="1">
      <c r="A15" s="73" t="s">
        <v>61</v>
      </c>
      <c r="B15" s="74" t="s">
        <v>180</v>
      </c>
      <c r="C15" s="73">
        <v>12</v>
      </c>
      <c r="D15" s="88"/>
      <c r="E15" s="78" t="s">
        <v>201</v>
      </c>
      <c r="F15" s="86" t="s">
        <v>201</v>
      </c>
      <c r="G15" s="78"/>
      <c r="H15" s="86"/>
      <c r="I15" s="78"/>
      <c r="J15" s="86"/>
      <c r="K15" s="83"/>
      <c r="L15" s="86"/>
    </row>
    <row r="16" spans="1:12" ht="63.75" customHeight="1">
      <c r="A16" s="73" t="s">
        <v>63</v>
      </c>
      <c r="B16" s="74" t="s">
        <v>181</v>
      </c>
      <c r="C16" s="75" t="s">
        <v>50</v>
      </c>
      <c r="D16" s="86"/>
      <c r="E16" s="78"/>
      <c r="F16" s="86"/>
      <c r="G16" s="78"/>
      <c r="H16" s="86"/>
      <c r="I16" s="78"/>
      <c r="J16" s="86"/>
      <c r="K16" s="83"/>
      <c r="L16" s="86"/>
    </row>
    <row r="17" spans="1:12" ht="101.25" customHeight="1">
      <c r="A17" s="73" t="s">
        <v>65</v>
      </c>
      <c r="B17" s="74" t="s">
        <v>74</v>
      </c>
      <c r="C17" s="75" t="s">
        <v>50</v>
      </c>
      <c r="D17" s="86"/>
      <c r="E17" s="78"/>
      <c r="F17" s="86"/>
      <c r="G17" s="78"/>
      <c r="H17" s="86"/>
      <c r="I17" s="78"/>
      <c r="J17" s="86"/>
      <c r="K17" s="83"/>
      <c r="L17" s="86"/>
    </row>
    <row r="18" spans="1:12" ht="46.5" customHeight="1">
      <c r="A18" s="73" t="s">
        <v>71</v>
      </c>
      <c r="B18" s="74" t="s">
        <v>182</v>
      </c>
      <c r="C18" s="75" t="s">
        <v>50</v>
      </c>
      <c r="D18" s="86"/>
      <c r="E18" s="78"/>
      <c r="F18" s="86"/>
      <c r="G18" s="78"/>
      <c r="H18" s="86"/>
      <c r="I18" s="78"/>
      <c r="J18" s="86"/>
      <c r="K18" s="83"/>
      <c r="L18" s="86"/>
    </row>
    <row r="19" spans="1:12" ht="105.75" customHeight="1">
      <c r="A19" s="73" t="s">
        <v>73</v>
      </c>
      <c r="B19" s="74" t="s">
        <v>78</v>
      </c>
      <c r="C19" s="75">
        <v>8</v>
      </c>
      <c r="D19" s="86"/>
      <c r="E19" s="78"/>
      <c r="F19" s="86"/>
      <c r="G19" s="78"/>
      <c r="H19" s="86"/>
      <c r="I19" s="78"/>
      <c r="J19" s="86"/>
      <c r="K19" s="83"/>
      <c r="L19" s="86"/>
    </row>
    <row r="20" spans="1:12" ht="48" customHeight="1">
      <c r="A20" s="73" t="s">
        <v>75</v>
      </c>
      <c r="B20" s="74" t="s">
        <v>183</v>
      </c>
      <c r="C20" s="75" t="s">
        <v>50</v>
      </c>
      <c r="D20" s="88"/>
      <c r="E20" s="78"/>
      <c r="F20" s="86"/>
      <c r="G20" s="78"/>
      <c r="H20" s="86"/>
      <c r="I20" s="78"/>
      <c r="J20" s="86"/>
      <c r="K20" s="83"/>
      <c r="L20" s="86"/>
    </row>
    <row r="21" spans="1:12" ht="45" customHeight="1">
      <c r="A21" s="73" t="s">
        <v>77</v>
      </c>
      <c r="B21" s="74" t="s">
        <v>82</v>
      </c>
      <c r="C21" s="75" t="s">
        <v>50</v>
      </c>
      <c r="D21" s="86"/>
      <c r="E21" s="78"/>
      <c r="F21" s="86"/>
      <c r="G21" s="78"/>
      <c r="H21" s="86"/>
      <c r="I21" s="78"/>
      <c r="J21" s="86"/>
      <c r="K21" s="83"/>
      <c r="L21" s="86"/>
    </row>
    <row r="22" spans="1:12" ht="82.5" customHeight="1">
      <c r="A22" s="73" t="s">
        <v>79</v>
      </c>
      <c r="B22" s="74" t="s">
        <v>84</v>
      </c>
      <c r="C22" s="75" t="s">
        <v>50</v>
      </c>
      <c r="D22" s="86"/>
      <c r="E22" s="78"/>
      <c r="F22" s="86"/>
      <c r="G22" s="78"/>
      <c r="H22" s="86"/>
      <c r="I22" s="78"/>
      <c r="J22" s="86"/>
      <c r="K22" s="83"/>
      <c r="L22" s="86"/>
    </row>
    <row r="23" spans="1:12" ht="74.25" customHeight="1">
      <c r="A23" s="73" t="s">
        <v>81</v>
      </c>
      <c r="B23" s="74" t="s">
        <v>86</v>
      </c>
      <c r="C23" s="75" t="s">
        <v>50</v>
      </c>
      <c r="D23" s="86"/>
      <c r="E23" s="78"/>
      <c r="F23" s="86"/>
      <c r="G23" s="78"/>
      <c r="H23" s="86"/>
      <c r="I23" s="78"/>
      <c r="J23" s="86"/>
      <c r="K23" s="83"/>
      <c r="L23" s="86"/>
    </row>
    <row r="24" spans="1:12" ht="65.25" customHeight="1">
      <c r="A24" s="73" t="s">
        <v>83</v>
      </c>
      <c r="B24" s="74" t="s">
        <v>90</v>
      </c>
      <c r="C24" s="75" t="s">
        <v>50</v>
      </c>
      <c r="D24" s="86"/>
      <c r="E24" s="78"/>
      <c r="F24" s="86"/>
      <c r="G24" s="78"/>
      <c r="H24" s="86"/>
      <c r="I24" s="78"/>
      <c r="J24" s="86"/>
      <c r="K24" s="83"/>
      <c r="L24" s="86"/>
    </row>
    <row r="25" spans="1:12" ht="84.75" customHeight="1">
      <c r="A25" s="73" t="s">
        <v>85</v>
      </c>
      <c r="B25" s="74" t="s">
        <v>94</v>
      </c>
      <c r="C25" s="75" t="s">
        <v>50</v>
      </c>
      <c r="D25" s="86"/>
      <c r="E25" s="78"/>
      <c r="F25" s="86"/>
      <c r="G25" s="78"/>
      <c r="H25" s="86"/>
      <c r="I25" s="78"/>
      <c r="J25" s="86"/>
      <c r="K25" s="83"/>
      <c r="L25" s="86"/>
    </row>
    <row r="26" spans="1:12" ht="60.75" customHeight="1">
      <c r="A26" s="73" t="s">
        <v>87</v>
      </c>
      <c r="B26" s="74" t="s">
        <v>98</v>
      </c>
      <c r="C26" s="75" t="s">
        <v>50</v>
      </c>
      <c r="D26" s="86"/>
      <c r="E26" s="78"/>
      <c r="F26" s="86"/>
      <c r="G26" s="78"/>
      <c r="H26" s="86"/>
      <c r="I26" s="78"/>
      <c r="J26" s="86"/>
      <c r="K26" s="83"/>
      <c r="L26" s="86"/>
    </row>
    <row r="27" spans="1:12" ht="63" customHeight="1">
      <c r="A27" s="73" t="s">
        <v>89</v>
      </c>
      <c r="B27" s="74" t="s">
        <v>100</v>
      </c>
      <c r="C27" s="75" t="s">
        <v>50</v>
      </c>
      <c r="D27" s="86"/>
      <c r="E27" s="78"/>
      <c r="F27" s="86"/>
      <c r="G27" s="78"/>
      <c r="H27" s="86"/>
      <c r="I27" s="78"/>
      <c r="J27" s="86"/>
      <c r="K27" s="83"/>
      <c r="L27" s="86"/>
    </row>
    <row r="28" spans="1:12" ht="104.25" customHeight="1">
      <c r="A28" s="73" t="s">
        <v>91</v>
      </c>
      <c r="B28" s="74" t="s">
        <v>102</v>
      </c>
      <c r="C28" s="75" t="s">
        <v>50</v>
      </c>
      <c r="D28" s="86"/>
      <c r="E28" s="78"/>
      <c r="F28" s="86"/>
      <c r="G28" s="78"/>
      <c r="H28" s="86"/>
      <c r="I28" s="78"/>
      <c r="J28" s="86"/>
      <c r="K28" s="83"/>
      <c r="L28" s="86"/>
    </row>
    <row r="29" spans="1:12" ht="111.75" customHeight="1">
      <c r="A29" s="73" t="s">
        <v>93</v>
      </c>
      <c r="B29" s="74" t="s">
        <v>199</v>
      </c>
      <c r="C29" s="75" t="s">
        <v>50</v>
      </c>
      <c r="D29" s="86"/>
      <c r="E29" s="78"/>
      <c r="F29" s="86"/>
      <c r="G29" s="78"/>
      <c r="H29" s="86"/>
      <c r="I29" s="78"/>
      <c r="J29" s="86"/>
      <c r="K29" s="83"/>
      <c r="L29" s="86"/>
    </row>
    <row r="30" spans="1:12" ht="93.75" customHeight="1">
      <c r="A30" s="73" t="s">
        <v>95</v>
      </c>
      <c r="B30" s="74" t="s">
        <v>106</v>
      </c>
      <c r="C30" s="75" t="s">
        <v>50</v>
      </c>
      <c r="D30" s="86"/>
      <c r="E30" s="78"/>
      <c r="F30" s="86"/>
      <c r="G30" s="78"/>
      <c r="H30" s="86"/>
      <c r="I30" s="78"/>
      <c r="J30" s="86"/>
      <c r="K30" s="83"/>
      <c r="L30" s="86"/>
    </row>
    <row r="31" spans="1:12" ht="22.5">
      <c r="A31" s="73" t="s">
        <v>97</v>
      </c>
      <c r="B31" s="76" t="s">
        <v>116</v>
      </c>
      <c r="C31" s="75" t="s">
        <v>50</v>
      </c>
      <c r="D31" s="86"/>
      <c r="E31" s="78"/>
      <c r="F31" s="86"/>
      <c r="G31" s="78"/>
      <c r="H31" s="86"/>
      <c r="I31" s="78"/>
      <c r="J31" s="86"/>
      <c r="K31" s="83"/>
      <c r="L31" s="86"/>
    </row>
    <row r="32" spans="1:12" ht="89.25" customHeight="1">
      <c r="A32" s="73" t="s">
        <v>99</v>
      </c>
      <c r="B32" s="74" t="s">
        <v>118</v>
      </c>
      <c r="C32" s="75" t="s">
        <v>50</v>
      </c>
      <c r="D32" s="86"/>
      <c r="E32" s="78"/>
      <c r="F32" s="86"/>
      <c r="G32" s="78"/>
      <c r="H32" s="86"/>
      <c r="I32" s="78"/>
      <c r="J32" s="86"/>
      <c r="K32" s="83"/>
      <c r="L32" s="86"/>
    </row>
    <row r="33" spans="1:13" ht="111.75" customHeight="1">
      <c r="A33" s="73" t="s">
        <v>101</v>
      </c>
      <c r="B33" s="74" t="s">
        <v>200</v>
      </c>
      <c r="C33" s="75" t="s">
        <v>50</v>
      </c>
      <c r="D33" s="86"/>
      <c r="E33" s="78"/>
      <c r="F33" s="86"/>
      <c r="G33" s="78"/>
      <c r="H33" s="86"/>
      <c r="I33" s="78"/>
      <c r="J33" s="86"/>
      <c r="K33" s="83"/>
      <c r="L33" s="86"/>
      <c r="M33" s="70"/>
    </row>
    <row r="34" spans="1:13" ht="50.25" customHeight="1">
      <c r="A34" s="73" t="s">
        <v>103</v>
      </c>
      <c r="B34" s="74" t="s">
        <v>184</v>
      </c>
      <c r="C34" s="75" t="s">
        <v>50</v>
      </c>
      <c r="D34" s="86"/>
      <c r="E34" s="78"/>
      <c r="F34" s="86"/>
      <c r="G34" s="78"/>
      <c r="H34" s="86"/>
      <c r="I34" s="78"/>
      <c r="J34" s="86"/>
      <c r="K34" s="83"/>
      <c r="L34" s="86"/>
      <c r="M34" s="70"/>
    </row>
    <row r="35" spans="1:13" ht="22.5" customHeight="1">
      <c r="A35" s="73" t="s">
        <v>57</v>
      </c>
      <c r="B35" s="74" t="s">
        <v>185</v>
      </c>
      <c r="C35" s="77">
        <v>0.05</v>
      </c>
      <c r="D35" s="86"/>
      <c r="E35" s="78"/>
      <c r="F35" s="86"/>
      <c r="G35" s="78"/>
      <c r="H35" s="86"/>
      <c r="I35" s="78"/>
      <c r="J35" s="86"/>
      <c r="K35" s="83"/>
      <c r="L35" s="86"/>
      <c r="M35" s="70"/>
    </row>
    <row r="36" spans="1:13" ht="21" customHeight="1">
      <c r="A36" s="73" t="s">
        <v>57</v>
      </c>
      <c r="B36" s="74" t="s">
        <v>186</v>
      </c>
      <c r="C36" s="77">
        <v>0.1</v>
      </c>
      <c r="D36" s="86"/>
      <c r="E36" s="78"/>
      <c r="F36" s="86"/>
      <c r="G36" s="78"/>
      <c r="H36" s="86"/>
      <c r="I36" s="78"/>
      <c r="J36" s="86"/>
      <c r="K36" s="83"/>
      <c r="L36" s="86"/>
      <c r="M36" s="70"/>
    </row>
    <row r="37" spans="1:13" ht="21" customHeight="1">
      <c r="A37" s="73" t="s">
        <v>57</v>
      </c>
      <c r="B37" s="74" t="s">
        <v>187</v>
      </c>
      <c r="C37" s="77">
        <v>0.15</v>
      </c>
      <c r="D37" s="86"/>
      <c r="E37" s="78"/>
      <c r="F37" s="86"/>
      <c r="G37" s="78"/>
      <c r="H37" s="86"/>
      <c r="I37" s="78"/>
      <c r="J37" s="86"/>
      <c r="K37" s="83"/>
      <c r="L37" s="86"/>
      <c r="M37" s="70"/>
    </row>
    <row r="38" spans="1:13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80"/>
    </row>
  </sheetData>
  <mergeCells count="7">
    <mergeCell ref="A5:L5"/>
    <mergeCell ref="A6:L6"/>
    <mergeCell ref="A7:L7"/>
    <mergeCell ref="A9:A10"/>
    <mergeCell ref="B9:B10"/>
    <mergeCell ref="C9:C10"/>
    <mergeCell ref="D9:L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0"/>
  <sheetViews>
    <sheetView zoomScale="85" zoomScaleNormal="85" workbookViewId="0">
      <selection activeCell="N46" sqref="N46"/>
    </sheetView>
  </sheetViews>
  <sheetFormatPr defaultRowHeight="15"/>
  <cols>
    <col min="2" max="2" width="64" customWidth="1"/>
    <col min="3" max="3" width="6.28515625" customWidth="1"/>
    <col min="4" max="4" width="3.7109375" customWidth="1"/>
    <col min="5" max="5" width="3.85546875" customWidth="1"/>
    <col min="6" max="32" width="3.7109375" customWidth="1"/>
    <col min="33" max="41" width="0" hidden="1" customWidth="1"/>
  </cols>
  <sheetData>
    <row r="1" spans="1:41" ht="18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ht="18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8.7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</row>
    <row r="4" spans="1:41" ht="15.7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41" ht="15.75" thickTop="1">
      <c r="A5" s="96" t="s">
        <v>3</v>
      </c>
      <c r="B5" s="97" t="s">
        <v>4</v>
      </c>
      <c r="C5" s="98" t="s">
        <v>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06.5">
      <c r="A6" s="100"/>
      <c r="B6" s="101"/>
      <c r="C6" s="102" t="s">
        <v>6</v>
      </c>
      <c r="D6" s="103" t="s">
        <v>202</v>
      </c>
      <c r="E6" s="103" t="s">
        <v>203</v>
      </c>
      <c r="F6" s="103" t="s">
        <v>204</v>
      </c>
      <c r="G6" s="103" t="s">
        <v>205</v>
      </c>
      <c r="H6" s="103" t="s">
        <v>206</v>
      </c>
      <c r="I6" s="103" t="s">
        <v>207</v>
      </c>
      <c r="J6" s="103" t="s">
        <v>208</v>
      </c>
      <c r="K6" s="103" t="s">
        <v>209</v>
      </c>
      <c r="L6" s="104" t="s">
        <v>210</v>
      </c>
      <c r="M6" s="104" t="s">
        <v>211</v>
      </c>
      <c r="N6" s="104" t="s">
        <v>212</v>
      </c>
      <c r="O6" s="104" t="s">
        <v>213</v>
      </c>
      <c r="P6" s="104" t="s">
        <v>214</v>
      </c>
      <c r="Q6" s="104" t="s">
        <v>215</v>
      </c>
      <c r="R6" s="104" t="s">
        <v>216</v>
      </c>
      <c r="S6" s="104" t="s">
        <v>217</v>
      </c>
      <c r="T6" s="104" t="s">
        <v>218</v>
      </c>
      <c r="U6" s="104" t="s">
        <v>219</v>
      </c>
      <c r="V6" s="104" t="s">
        <v>220</v>
      </c>
      <c r="W6" s="104" t="s">
        <v>221</v>
      </c>
      <c r="X6" s="104" t="s">
        <v>222</v>
      </c>
      <c r="Y6" s="104" t="s">
        <v>223</v>
      </c>
      <c r="Z6" s="104" t="s">
        <v>224</v>
      </c>
      <c r="AA6" s="104" t="s">
        <v>225</v>
      </c>
      <c r="AB6" s="104" t="s">
        <v>226</v>
      </c>
      <c r="AC6" s="104" t="s">
        <v>227</v>
      </c>
      <c r="AD6" s="104" t="s">
        <v>228</v>
      </c>
      <c r="AE6" s="104" t="s">
        <v>229</v>
      </c>
      <c r="AF6" s="104" t="s">
        <v>230</v>
      </c>
      <c r="AG6" s="104"/>
      <c r="AH6" s="104"/>
      <c r="AI6" s="104"/>
      <c r="AJ6" s="104"/>
      <c r="AK6" s="104"/>
      <c r="AL6" s="104"/>
      <c r="AM6" s="104"/>
      <c r="AN6" s="104"/>
      <c r="AO6" s="104"/>
    </row>
    <row r="7" spans="1:41" ht="30">
      <c r="A7" s="105" t="s">
        <v>48</v>
      </c>
      <c r="B7" s="106" t="s">
        <v>49</v>
      </c>
      <c r="C7" s="107" t="s">
        <v>50</v>
      </c>
      <c r="D7" s="108"/>
      <c r="E7" s="108"/>
      <c r="F7" s="108"/>
      <c r="G7" s="108"/>
      <c r="H7" s="108"/>
      <c r="I7" s="108"/>
      <c r="J7" s="108"/>
      <c r="K7" s="108"/>
      <c r="L7" s="109"/>
      <c r="M7" s="109"/>
      <c r="N7" s="109"/>
      <c r="O7" s="109"/>
      <c r="P7" s="109"/>
      <c r="Q7" s="109"/>
      <c r="R7" s="109"/>
      <c r="S7" s="109" t="s">
        <v>201</v>
      </c>
      <c r="T7" s="109"/>
      <c r="U7" s="109"/>
      <c r="V7" s="109"/>
      <c r="W7" s="109" t="s">
        <v>201</v>
      </c>
      <c r="X7" s="109"/>
      <c r="Y7" s="109"/>
      <c r="Z7" s="109" t="s">
        <v>201</v>
      </c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30">
      <c r="A8" s="105" t="s">
        <v>51</v>
      </c>
      <c r="B8" s="106" t="s">
        <v>52</v>
      </c>
      <c r="C8" s="110">
        <v>12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1" ht="30">
      <c r="A9" s="105" t="s">
        <v>53</v>
      </c>
      <c r="B9" s="106" t="s">
        <v>54</v>
      </c>
      <c r="C9" s="110">
        <v>12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</row>
    <row r="10" spans="1:41">
      <c r="A10" s="105" t="s">
        <v>55</v>
      </c>
      <c r="B10" s="106" t="s">
        <v>56</v>
      </c>
      <c r="C10" s="110"/>
      <c r="D10" s="109" t="s">
        <v>201</v>
      </c>
      <c r="E10" s="109"/>
      <c r="F10" s="109"/>
      <c r="G10" s="109"/>
      <c r="H10" s="109"/>
      <c r="I10" s="109" t="s">
        <v>201</v>
      </c>
      <c r="J10" s="109"/>
      <c r="K10" s="109"/>
      <c r="L10" s="109" t="s">
        <v>201</v>
      </c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</row>
    <row r="11" spans="1:41">
      <c r="A11" s="105" t="s">
        <v>57</v>
      </c>
      <c r="B11" s="106" t="s">
        <v>58</v>
      </c>
      <c r="C11" s="111">
        <v>0.05</v>
      </c>
      <c r="D11" s="109"/>
      <c r="E11" s="109"/>
      <c r="F11" s="109"/>
      <c r="G11" s="109"/>
      <c r="H11" s="109"/>
      <c r="I11" s="109"/>
      <c r="J11" s="109" t="s">
        <v>201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</row>
    <row r="12" spans="1:41">
      <c r="A12" s="105" t="s">
        <v>57</v>
      </c>
      <c r="B12" s="106" t="s">
        <v>59</v>
      </c>
      <c r="C12" s="111">
        <v>0.1</v>
      </c>
      <c r="D12" s="109"/>
      <c r="E12" s="109"/>
      <c r="F12" s="109"/>
      <c r="G12" s="109"/>
      <c r="H12" s="109" t="s">
        <v>201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</row>
    <row r="13" spans="1:41">
      <c r="A13" s="105" t="s">
        <v>57</v>
      </c>
      <c r="B13" s="106" t="s">
        <v>60</v>
      </c>
      <c r="C13" s="111">
        <v>0.1</v>
      </c>
      <c r="D13" s="109"/>
      <c r="E13" s="109"/>
      <c r="F13" s="109"/>
      <c r="G13" s="109"/>
      <c r="H13" s="109"/>
      <c r="I13" s="109"/>
      <c r="J13" s="109"/>
      <c r="K13" s="109" t="s">
        <v>201</v>
      </c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</row>
    <row r="14" spans="1:41">
      <c r="A14" s="105" t="s">
        <v>61</v>
      </c>
      <c r="B14" s="106" t="s">
        <v>62</v>
      </c>
      <c r="C14" s="111">
        <v>0.15</v>
      </c>
      <c r="D14" s="109"/>
      <c r="E14" s="109" t="s">
        <v>201</v>
      </c>
      <c r="F14" s="109" t="s">
        <v>201</v>
      </c>
      <c r="G14" s="109" t="s">
        <v>201</v>
      </c>
      <c r="H14" s="109" t="s">
        <v>201</v>
      </c>
      <c r="I14" s="109"/>
      <c r="J14" s="109" t="s">
        <v>201</v>
      </c>
      <c r="K14" s="109" t="s">
        <v>201</v>
      </c>
      <c r="L14" s="109"/>
      <c r="M14" s="109" t="s">
        <v>201</v>
      </c>
      <c r="N14" s="109" t="s">
        <v>201</v>
      </c>
      <c r="O14" s="109"/>
      <c r="P14" s="109"/>
      <c r="Q14" s="109" t="s">
        <v>201</v>
      </c>
      <c r="R14" s="109" t="s">
        <v>201</v>
      </c>
      <c r="S14" s="109"/>
      <c r="T14" s="109" t="s">
        <v>201</v>
      </c>
      <c r="U14" s="109"/>
      <c r="V14" s="109" t="s">
        <v>201</v>
      </c>
      <c r="W14" s="109"/>
      <c r="X14" s="109" t="s">
        <v>201</v>
      </c>
      <c r="Y14" s="109"/>
      <c r="Z14" s="109"/>
      <c r="AA14" s="109"/>
      <c r="AB14" s="109" t="s">
        <v>201</v>
      </c>
      <c r="AC14" s="109" t="s">
        <v>201</v>
      </c>
      <c r="AD14" s="109"/>
      <c r="AE14" s="109"/>
      <c r="AF14" s="109" t="s">
        <v>201</v>
      </c>
      <c r="AG14" s="109"/>
      <c r="AH14" s="109"/>
      <c r="AI14" s="109"/>
      <c r="AJ14" s="109"/>
      <c r="AK14" s="109"/>
      <c r="AL14" s="109"/>
      <c r="AM14" s="109"/>
      <c r="AN14" s="109"/>
      <c r="AO14" s="109"/>
    </row>
    <row r="15" spans="1:41" ht="30">
      <c r="A15" s="105" t="s">
        <v>63</v>
      </c>
      <c r="B15" s="106" t="s">
        <v>64</v>
      </c>
      <c r="C15" s="111">
        <v>0.15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</row>
    <row r="16" spans="1:41">
      <c r="A16" s="105" t="s">
        <v>65</v>
      </c>
      <c r="B16" s="106" t="s">
        <v>66</v>
      </c>
      <c r="C16" s="110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</row>
    <row r="17" spans="1:41">
      <c r="A17" s="105" t="s">
        <v>57</v>
      </c>
      <c r="B17" s="106" t="s">
        <v>67</v>
      </c>
      <c r="C17" s="111">
        <v>0.15</v>
      </c>
      <c r="D17" s="109" t="s">
        <v>201</v>
      </c>
      <c r="E17" s="109" t="s">
        <v>201</v>
      </c>
      <c r="F17" s="109" t="s">
        <v>201</v>
      </c>
      <c r="G17" s="109" t="s">
        <v>201</v>
      </c>
      <c r="H17" s="109" t="s">
        <v>201</v>
      </c>
      <c r="I17" s="109" t="s">
        <v>201</v>
      </c>
      <c r="J17" s="109" t="s">
        <v>201</v>
      </c>
      <c r="K17" s="109" t="s">
        <v>201</v>
      </c>
      <c r="L17" s="109" t="s">
        <v>201</v>
      </c>
      <c r="M17" s="109" t="s">
        <v>201</v>
      </c>
      <c r="N17" s="109" t="s">
        <v>201</v>
      </c>
      <c r="O17" s="109" t="s">
        <v>201</v>
      </c>
      <c r="P17" s="109" t="s">
        <v>201</v>
      </c>
      <c r="Q17" s="109" t="s">
        <v>201</v>
      </c>
      <c r="R17" s="109" t="s">
        <v>201</v>
      </c>
      <c r="S17" s="109"/>
      <c r="T17" s="109" t="s">
        <v>201</v>
      </c>
      <c r="U17" s="109"/>
      <c r="V17" s="109" t="s">
        <v>201</v>
      </c>
      <c r="W17" s="109"/>
      <c r="X17" s="109"/>
      <c r="Y17" s="109"/>
      <c r="Z17" s="109"/>
      <c r="AA17" s="109"/>
      <c r="AB17" s="109"/>
      <c r="AC17" s="109" t="s">
        <v>201</v>
      </c>
      <c r="AD17" s="109"/>
      <c r="AE17" s="109"/>
      <c r="AF17" s="109" t="s">
        <v>201</v>
      </c>
      <c r="AG17" s="109"/>
      <c r="AH17" s="109"/>
      <c r="AI17" s="109"/>
      <c r="AJ17" s="109"/>
      <c r="AK17" s="109"/>
      <c r="AL17" s="109"/>
      <c r="AM17" s="109"/>
      <c r="AN17" s="109"/>
      <c r="AO17" s="109"/>
    </row>
    <row r="18" spans="1:41">
      <c r="A18" s="105" t="s">
        <v>57</v>
      </c>
      <c r="B18" s="106" t="s">
        <v>68</v>
      </c>
      <c r="C18" s="111">
        <v>0.15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 t="s">
        <v>201</v>
      </c>
      <c r="T18" s="109"/>
      <c r="U18" s="109" t="s">
        <v>201</v>
      </c>
      <c r="V18" s="109"/>
      <c r="W18" s="109" t="s">
        <v>201</v>
      </c>
      <c r="X18" s="109"/>
      <c r="Y18" s="109"/>
      <c r="Z18" s="109"/>
      <c r="AA18" s="109"/>
      <c r="AB18" s="109" t="s">
        <v>201</v>
      </c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</row>
    <row r="19" spans="1:41">
      <c r="A19" s="105" t="s">
        <v>57</v>
      </c>
      <c r="B19" s="106" t="s">
        <v>69</v>
      </c>
      <c r="C19" s="111">
        <v>0.15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</row>
    <row r="20" spans="1:41">
      <c r="A20" s="105" t="s">
        <v>57</v>
      </c>
      <c r="B20" s="106" t="s">
        <v>70</v>
      </c>
      <c r="C20" s="111">
        <v>0.15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</row>
    <row r="21" spans="1:41" ht="30">
      <c r="A21" s="105" t="s">
        <v>71</v>
      </c>
      <c r="B21" s="106" t="s">
        <v>72</v>
      </c>
      <c r="C21" s="110" t="s">
        <v>50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</row>
    <row r="22" spans="1:41" ht="45">
      <c r="A22" s="105" t="s">
        <v>73</v>
      </c>
      <c r="B22" s="106" t="s">
        <v>74</v>
      </c>
      <c r="C22" s="110" t="s">
        <v>50</v>
      </c>
      <c r="D22" s="109"/>
      <c r="E22" s="109" t="s">
        <v>201</v>
      </c>
      <c r="F22" s="109"/>
      <c r="G22" s="109" t="s">
        <v>201</v>
      </c>
      <c r="H22" s="109" t="s">
        <v>201</v>
      </c>
      <c r="I22" s="109" t="s">
        <v>201</v>
      </c>
      <c r="J22" s="109" t="s">
        <v>201</v>
      </c>
      <c r="K22" s="109" t="s">
        <v>201</v>
      </c>
      <c r="L22" s="109"/>
      <c r="M22" s="109"/>
      <c r="N22" s="109" t="s">
        <v>201</v>
      </c>
      <c r="O22" s="109" t="s">
        <v>201</v>
      </c>
      <c r="P22" s="109" t="s">
        <v>201</v>
      </c>
      <c r="Q22" s="109"/>
      <c r="R22" s="109"/>
      <c r="S22" s="109" t="s">
        <v>201</v>
      </c>
      <c r="T22" s="109"/>
      <c r="U22" s="109" t="s">
        <v>201</v>
      </c>
      <c r="V22" s="109" t="s">
        <v>201</v>
      </c>
      <c r="W22" s="109" t="s">
        <v>201</v>
      </c>
      <c r="X22" s="109"/>
      <c r="Y22" s="109" t="s">
        <v>201</v>
      </c>
      <c r="Z22" s="109"/>
      <c r="AA22" s="109" t="s">
        <v>201</v>
      </c>
      <c r="AB22" s="109" t="s">
        <v>201</v>
      </c>
      <c r="AC22" s="109"/>
      <c r="AD22" s="109" t="s">
        <v>201</v>
      </c>
      <c r="AE22" s="109" t="s">
        <v>201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</row>
    <row r="23" spans="1:41" ht="30">
      <c r="A23" s="105" t="s">
        <v>75</v>
      </c>
      <c r="B23" s="106" t="s">
        <v>231</v>
      </c>
      <c r="C23" s="110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</row>
    <row r="24" spans="1:41" ht="45">
      <c r="A24" s="105" t="s">
        <v>77</v>
      </c>
      <c r="B24" s="106" t="s">
        <v>78</v>
      </c>
      <c r="C24" s="110">
        <v>8</v>
      </c>
      <c r="D24" s="109" t="s">
        <v>201</v>
      </c>
      <c r="E24" s="109"/>
      <c r="F24" s="109"/>
      <c r="G24" s="109" t="s">
        <v>201</v>
      </c>
      <c r="H24" s="109"/>
      <c r="I24" s="109" t="s">
        <v>201</v>
      </c>
      <c r="J24" s="109" t="s">
        <v>201</v>
      </c>
      <c r="K24" s="109"/>
      <c r="L24" s="109" t="s">
        <v>201</v>
      </c>
      <c r="M24" s="109" t="s">
        <v>201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 t="s">
        <v>201</v>
      </c>
      <c r="X24" s="109"/>
      <c r="Y24" s="109" t="s">
        <v>201</v>
      </c>
      <c r="Z24" s="109"/>
      <c r="AA24" s="109" t="s">
        <v>201</v>
      </c>
      <c r="AB24" s="109" t="s">
        <v>201</v>
      </c>
      <c r="AC24" s="109"/>
      <c r="AD24" s="109"/>
      <c r="AE24" s="109" t="s">
        <v>201</v>
      </c>
      <c r="AF24" s="109" t="s">
        <v>201</v>
      </c>
      <c r="AG24" s="109"/>
      <c r="AH24" s="109"/>
      <c r="AI24" s="109"/>
      <c r="AJ24" s="109"/>
      <c r="AK24" s="109"/>
      <c r="AL24" s="109"/>
      <c r="AM24" s="109"/>
      <c r="AN24" s="109"/>
      <c r="AO24" s="109"/>
    </row>
    <row r="25" spans="1:41" ht="30">
      <c r="A25" s="105" t="s">
        <v>79</v>
      </c>
      <c r="B25" s="106" t="s">
        <v>80</v>
      </c>
      <c r="C25" s="111">
        <v>0.1</v>
      </c>
      <c r="D25" s="109" t="s">
        <v>201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</row>
    <row r="26" spans="1:41">
      <c r="A26" s="105" t="s">
        <v>81</v>
      </c>
      <c r="B26" s="106" t="s">
        <v>82</v>
      </c>
      <c r="C26" s="110" t="s">
        <v>50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</row>
    <row r="27" spans="1:41" ht="30">
      <c r="A27" s="105" t="s">
        <v>83</v>
      </c>
      <c r="B27" s="106" t="s">
        <v>84</v>
      </c>
      <c r="C27" s="110" t="s">
        <v>50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 t="s">
        <v>201</v>
      </c>
      <c r="R27" s="109" t="s">
        <v>201</v>
      </c>
      <c r="S27" s="109" t="s">
        <v>201</v>
      </c>
      <c r="T27" s="109"/>
      <c r="U27" s="109" t="s">
        <v>201</v>
      </c>
      <c r="V27" s="109"/>
      <c r="W27" s="109"/>
      <c r="X27" s="109"/>
      <c r="Y27" s="109"/>
      <c r="Z27" s="109"/>
      <c r="AA27" s="109" t="s">
        <v>201</v>
      </c>
      <c r="AB27" s="109" t="s">
        <v>201</v>
      </c>
      <c r="AC27" s="109" t="s">
        <v>201</v>
      </c>
      <c r="AD27" s="109" t="s">
        <v>201</v>
      </c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</row>
    <row r="28" spans="1:41" ht="30">
      <c r="A28" s="105" t="s">
        <v>85</v>
      </c>
      <c r="B28" s="106" t="s">
        <v>86</v>
      </c>
      <c r="C28" s="110" t="s">
        <v>50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</row>
    <row r="29" spans="1:41" ht="30">
      <c r="A29" s="105" t="s">
        <v>87</v>
      </c>
      <c r="B29" s="106" t="s">
        <v>88</v>
      </c>
      <c r="C29" s="110" t="s">
        <v>50</v>
      </c>
      <c r="D29" s="109"/>
      <c r="E29" s="109"/>
      <c r="F29" s="109"/>
      <c r="G29" s="109" t="s">
        <v>201</v>
      </c>
      <c r="H29" s="109"/>
      <c r="I29" s="109"/>
      <c r="J29" s="109" t="s">
        <v>201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</row>
    <row r="30" spans="1:41" ht="30">
      <c r="A30" s="105" t="s">
        <v>89</v>
      </c>
      <c r="B30" s="106" t="s">
        <v>90</v>
      </c>
      <c r="C30" s="110" t="s">
        <v>50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</row>
    <row r="31" spans="1:41" ht="30">
      <c r="A31" s="105" t="s">
        <v>91</v>
      </c>
      <c r="B31" s="106" t="s">
        <v>92</v>
      </c>
      <c r="C31" s="110" t="s">
        <v>50</v>
      </c>
      <c r="D31" s="109"/>
      <c r="E31" s="109"/>
      <c r="F31" s="109"/>
      <c r="G31" s="109"/>
      <c r="H31" s="109"/>
      <c r="I31" s="109"/>
      <c r="J31" s="109" t="s">
        <v>201</v>
      </c>
      <c r="K31" s="109" t="s">
        <v>201</v>
      </c>
      <c r="L31" s="109"/>
      <c r="M31" s="109" t="s">
        <v>201</v>
      </c>
      <c r="N31" s="109"/>
      <c r="O31" s="109" t="s">
        <v>201</v>
      </c>
      <c r="P31" s="109" t="s">
        <v>201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</row>
    <row r="32" spans="1:41" ht="45">
      <c r="A32" s="105" t="s">
        <v>93</v>
      </c>
      <c r="B32" s="106" t="s">
        <v>94</v>
      </c>
      <c r="C32" s="110" t="s">
        <v>50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1:41">
      <c r="A33" s="105" t="s">
        <v>95</v>
      </c>
      <c r="B33" s="106" t="s">
        <v>96</v>
      </c>
      <c r="C33" s="110" t="s">
        <v>50</v>
      </c>
      <c r="D33" s="109"/>
      <c r="E33" s="109"/>
      <c r="F33" s="109" t="s">
        <v>201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</row>
    <row r="34" spans="1:41" ht="30">
      <c r="A34" s="105" t="s">
        <v>97</v>
      </c>
      <c r="B34" s="106" t="s">
        <v>98</v>
      </c>
      <c r="C34" s="110" t="s">
        <v>50</v>
      </c>
      <c r="D34" s="109"/>
      <c r="E34" s="109"/>
      <c r="F34" s="109"/>
      <c r="G34" s="109" t="s">
        <v>201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 t="s">
        <v>201</v>
      </c>
      <c r="R34" s="109"/>
      <c r="S34" s="109"/>
      <c r="T34" s="109" t="s">
        <v>201</v>
      </c>
      <c r="U34" s="109"/>
      <c r="V34" s="109"/>
      <c r="W34" s="109"/>
      <c r="X34" s="109"/>
      <c r="Y34" s="109"/>
      <c r="Z34" s="109"/>
      <c r="AA34" s="109"/>
      <c r="AB34" s="109"/>
      <c r="AC34" s="109" t="s">
        <v>201</v>
      </c>
      <c r="AD34" s="109"/>
      <c r="AE34" s="109" t="s">
        <v>201</v>
      </c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</row>
    <row r="35" spans="1:41" ht="30">
      <c r="A35" s="105" t="s">
        <v>99</v>
      </c>
      <c r="B35" s="106" t="s">
        <v>100</v>
      </c>
      <c r="C35" s="110" t="s">
        <v>50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</row>
    <row r="36" spans="1:41" ht="45">
      <c r="A36" s="105" t="s">
        <v>101</v>
      </c>
      <c r="B36" s="106" t="s">
        <v>102</v>
      </c>
      <c r="C36" s="110" t="s">
        <v>50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</row>
    <row r="37" spans="1:41" ht="75">
      <c r="A37" s="105" t="s">
        <v>103</v>
      </c>
      <c r="B37" s="106" t="s">
        <v>104</v>
      </c>
      <c r="C37" s="110" t="s">
        <v>50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 t="s">
        <v>201</v>
      </c>
      <c r="Z37" s="109"/>
      <c r="AA37" s="109"/>
      <c r="AB37" s="109"/>
      <c r="AC37" s="109"/>
      <c r="AD37" s="109" t="s">
        <v>201</v>
      </c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</row>
    <row r="38" spans="1:41" ht="45">
      <c r="A38" s="105" t="s">
        <v>105</v>
      </c>
      <c r="B38" s="106" t="s">
        <v>106</v>
      </c>
      <c r="C38" s="110" t="s">
        <v>50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</row>
    <row r="39" spans="1:41" ht="45">
      <c r="A39" s="105" t="s">
        <v>107</v>
      </c>
      <c r="B39" s="106" t="s">
        <v>108</v>
      </c>
      <c r="C39" s="110" t="s">
        <v>50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</row>
    <row r="40" spans="1:41" ht="45">
      <c r="A40" s="105" t="s">
        <v>109</v>
      </c>
      <c r="B40" s="106" t="s">
        <v>110</v>
      </c>
      <c r="C40" s="110" t="s">
        <v>50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</row>
    <row r="41" spans="1:41" ht="45">
      <c r="A41" s="105" t="s">
        <v>111</v>
      </c>
      <c r="B41" s="106" t="s">
        <v>112</v>
      </c>
      <c r="C41" s="110" t="s">
        <v>50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</row>
    <row r="42" spans="1:41" ht="45">
      <c r="A42" s="105" t="s">
        <v>113</v>
      </c>
      <c r="B42" s="106" t="s">
        <v>114</v>
      </c>
      <c r="C42" s="110" t="s">
        <v>50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</row>
    <row r="43" spans="1:41">
      <c r="A43" s="105" t="s">
        <v>115</v>
      </c>
      <c r="B43" s="112" t="s">
        <v>116</v>
      </c>
      <c r="C43" s="110" t="s">
        <v>50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</row>
    <row r="44" spans="1:41" ht="45">
      <c r="A44" s="105" t="s">
        <v>117</v>
      </c>
      <c r="B44" s="106" t="s">
        <v>118</v>
      </c>
      <c r="C44" s="110" t="s">
        <v>50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</row>
    <row r="45" spans="1:41" ht="45">
      <c r="A45" s="105" t="s">
        <v>119</v>
      </c>
      <c r="B45" s="106" t="s">
        <v>120</v>
      </c>
      <c r="C45" s="110" t="s">
        <v>50</v>
      </c>
      <c r="D45" s="109"/>
      <c r="E45" s="109"/>
      <c r="F45" s="109" t="s">
        <v>201</v>
      </c>
      <c r="G45" s="109"/>
      <c r="H45" s="109"/>
      <c r="I45" s="109" t="s">
        <v>201</v>
      </c>
      <c r="J45" s="109" t="s">
        <v>201</v>
      </c>
      <c r="K45" s="109"/>
      <c r="L45" s="109"/>
      <c r="M45" s="109"/>
      <c r="N45" s="109"/>
      <c r="O45" s="109"/>
      <c r="P45" s="109"/>
      <c r="Q45" s="109"/>
      <c r="R45" s="109"/>
      <c r="S45" s="109"/>
      <c r="T45" s="109" t="s">
        <v>201</v>
      </c>
      <c r="U45" s="109"/>
      <c r="V45" s="109"/>
      <c r="W45" s="109"/>
      <c r="X45" s="109" t="s">
        <v>201</v>
      </c>
      <c r="Y45" s="109" t="s">
        <v>201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</row>
    <row r="46" spans="1:41" ht="45">
      <c r="A46" s="105" t="s">
        <v>121</v>
      </c>
      <c r="B46" s="106" t="s">
        <v>122</v>
      </c>
      <c r="C46" s="110" t="s">
        <v>50</v>
      </c>
      <c r="D46" s="109"/>
      <c r="E46" s="109"/>
      <c r="F46" s="109"/>
      <c r="G46" s="109"/>
      <c r="H46" s="109"/>
      <c r="I46" s="109"/>
      <c r="J46" s="109"/>
      <c r="K46" s="109"/>
      <c r="L46" s="109" t="s">
        <v>201</v>
      </c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</row>
    <row r="47" spans="1:41" ht="45">
      <c r="A47" s="105" t="s">
        <v>123</v>
      </c>
      <c r="B47" s="106" t="s">
        <v>124</v>
      </c>
      <c r="C47" s="110" t="s">
        <v>50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</row>
    <row r="48" spans="1:41" ht="30">
      <c r="A48" s="105" t="s">
        <v>125</v>
      </c>
      <c r="B48" s="106" t="s">
        <v>126</v>
      </c>
      <c r="C48" s="110" t="s">
        <v>50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</row>
    <row r="49" spans="1:41" ht="45.75" thickBot="1">
      <c r="A49" s="113" t="s">
        <v>127</v>
      </c>
      <c r="B49" s="114" t="s">
        <v>128</v>
      </c>
      <c r="C49" s="115" t="s">
        <v>50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</row>
    <row r="50" spans="1:41" ht="15.75" thickTop="1"/>
  </sheetData>
  <mergeCells count="6">
    <mergeCell ref="A1:AO1"/>
    <mergeCell ref="A2:AO2"/>
    <mergeCell ref="A3:AO3"/>
    <mergeCell ref="A5:A6"/>
    <mergeCell ref="B5:B6"/>
    <mergeCell ref="C5:A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4"/>
  <sheetViews>
    <sheetView zoomScale="82" zoomScaleNormal="82" workbookViewId="0">
      <selection activeCell="A3" sqref="A3:AO3"/>
    </sheetView>
  </sheetViews>
  <sheetFormatPr defaultRowHeight="15"/>
  <cols>
    <col min="1" max="1" width="4.85546875" customWidth="1"/>
    <col min="2" max="2" width="64" customWidth="1"/>
    <col min="3" max="3" width="7.28515625" customWidth="1"/>
    <col min="4" max="10" width="5.7109375" customWidth="1"/>
    <col min="11" max="11" width="0" hidden="1" customWidth="1"/>
    <col min="12" max="16" width="5.7109375" customWidth="1"/>
    <col min="17" max="17" width="0" hidden="1" customWidth="1"/>
    <col min="18" max="27" width="5.7109375" customWidth="1"/>
    <col min="28" max="41" width="0" hidden="1" customWidth="1"/>
  </cols>
  <sheetData>
    <row r="1" spans="1:42" ht="18">
      <c r="A1" s="117" t="s">
        <v>129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70"/>
    </row>
    <row r="2" spans="1:42" ht="18">
      <c r="A2" s="117" t="s">
        <v>130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70"/>
    </row>
    <row r="3" spans="1:42" ht="18">
      <c r="A3" s="118" t="s">
        <v>252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70"/>
    </row>
    <row r="4" spans="1:4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</row>
    <row r="5" spans="1:42" ht="18.75">
      <c r="A5" s="119" t="s">
        <v>3</v>
      </c>
      <c r="B5" s="120" t="s">
        <v>132</v>
      </c>
      <c r="C5" s="121" t="s">
        <v>6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3"/>
      <c r="AP5" s="124"/>
    </row>
    <row r="6" spans="1:42" ht="129">
      <c r="A6" s="119"/>
      <c r="B6" s="125"/>
      <c r="C6" s="126"/>
      <c r="D6" s="127" t="s">
        <v>215</v>
      </c>
      <c r="E6" s="127" t="s">
        <v>205</v>
      </c>
      <c r="F6" s="127" t="s">
        <v>232</v>
      </c>
      <c r="G6" s="127" t="s">
        <v>233</v>
      </c>
      <c r="H6" s="127" t="s">
        <v>234</v>
      </c>
      <c r="I6" s="127" t="s">
        <v>235</v>
      </c>
      <c r="J6" s="127" t="s">
        <v>236</v>
      </c>
      <c r="K6" s="127" t="s">
        <v>237</v>
      </c>
      <c r="L6" s="127" t="s">
        <v>238</v>
      </c>
      <c r="M6" s="128" t="s">
        <v>239</v>
      </c>
      <c r="N6" s="128" t="s">
        <v>240</v>
      </c>
      <c r="O6" s="128" t="s">
        <v>241</v>
      </c>
      <c r="P6" s="128" t="s">
        <v>242</v>
      </c>
      <c r="Q6" s="128" t="s">
        <v>243</v>
      </c>
      <c r="R6" s="128" t="s">
        <v>244</v>
      </c>
      <c r="S6" s="128" t="s">
        <v>245</v>
      </c>
      <c r="T6" s="128" t="s">
        <v>246</v>
      </c>
      <c r="U6" s="128" t="s">
        <v>247</v>
      </c>
      <c r="V6" s="128" t="s">
        <v>248</v>
      </c>
      <c r="W6" s="128" t="s">
        <v>249</v>
      </c>
      <c r="X6" s="128" t="s">
        <v>250</v>
      </c>
      <c r="Y6" s="128" t="s">
        <v>208</v>
      </c>
      <c r="Z6" s="128" t="s">
        <v>251</v>
      </c>
      <c r="AA6" s="128" t="s">
        <v>207</v>
      </c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4"/>
    </row>
    <row r="7" spans="1:42" ht="56.25">
      <c r="A7" s="129" t="s">
        <v>48</v>
      </c>
      <c r="B7" s="130" t="s">
        <v>49</v>
      </c>
      <c r="C7" s="131" t="s">
        <v>50</v>
      </c>
      <c r="D7" s="132"/>
      <c r="E7" s="132"/>
      <c r="F7" s="132"/>
      <c r="G7" s="132"/>
      <c r="H7" s="132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 t="s">
        <v>201</v>
      </c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24"/>
    </row>
    <row r="8" spans="1:42" ht="75">
      <c r="A8" s="129" t="s">
        <v>51</v>
      </c>
      <c r="B8" s="130" t="s">
        <v>177</v>
      </c>
      <c r="C8" s="131" t="s">
        <v>50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 t="s">
        <v>201</v>
      </c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24"/>
    </row>
    <row r="9" spans="1:42" ht="37.5">
      <c r="A9" s="129" t="s">
        <v>53</v>
      </c>
      <c r="B9" s="130" t="s">
        <v>178</v>
      </c>
      <c r="C9" s="131" t="s">
        <v>50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24"/>
    </row>
    <row r="10" spans="1:42" ht="75">
      <c r="A10" s="129" t="s">
        <v>55</v>
      </c>
      <c r="B10" s="130" t="s">
        <v>179</v>
      </c>
      <c r="C10" s="131" t="s">
        <v>50</v>
      </c>
      <c r="D10" s="133"/>
      <c r="E10" s="133"/>
      <c r="F10" s="133"/>
      <c r="G10" s="133"/>
      <c r="H10" s="133"/>
      <c r="I10" s="133" t="s">
        <v>201</v>
      </c>
      <c r="J10" s="133" t="s">
        <v>201</v>
      </c>
      <c r="K10" s="133"/>
      <c r="L10" s="133"/>
      <c r="M10" s="133"/>
      <c r="N10" s="133" t="s">
        <v>201</v>
      </c>
      <c r="O10" s="133" t="s">
        <v>201</v>
      </c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 t="s">
        <v>201</v>
      </c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24"/>
    </row>
    <row r="11" spans="1:42" ht="37.5">
      <c r="A11" s="129" t="s">
        <v>61</v>
      </c>
      <c r="B11" s="130" t="s">
        <v>180</v>
      </c>
      <c r="C11" s="129">
        <v>12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 t="s">
        <v>201</v>
      </c>
      <c r="N11" s="133"/>
      <c r="O11" s="133"/>
      <c r="P11" s="133"/>
      <c r="Q11" s="133"/>
      <c r="R11" s="133" t="s">
        <v>201</v>
      </c>
      <c r="S11" s="133" t="s">
        <v>201</v>
      </c>
      <c r="T11" s="133"/>
      <c r="U11" s="133"/>
      <c r="V11" s="133"/>
      <c r="W11" s="133"/>
      <c r="X11" s="133" t="s">
        <v>201</v>
      </c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24"/>
    </row>
    <row r="12" spans="1:42" ht="37.5">
      <c r="A12" s="129" t="s">
        <v>63</v>
      </c>
      <c r="B12" s="130" t="s">
        <v>181</v>
      </c>
      <c r="C12" s="131" t="s">
        <v>50</v>
      </c>
      <c r="D12" s="133"/>
      <c r="E12" s="133"/>
      <c r="F12" s="133" t="s">
        <v>201</v>
      </c>
      <c r="G12" s="133"/>
      <c r="H12" s="133"/>
      <c r="I12" s="133"/>
      <c r="J12" s="133" t="s">
        <v>201</v>
      </c>
      <c r="K12" s="133"/>
      <c r="L12" s="133" t="s">
        <v>201</v>
      </c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24"/>
    </row>
    <row r="13" spans="1:42" ht="56.25">
      <c r="A13" s="129" t="s">
        <v>65</v>
      </c>
      <c r="B13" s="130" t="s">
        <v>74</v>
      </c>
      <c r="C13" s="131" t="s">
        <v>50</v>
      </c>
      <c r="D13" s="133"/>
      <c r="E13" s="133"/>
      <c r="F13" s="133" t="s">
        <v>201</v>
      </c>
      <c r="G13" s="133" t="s">
        <v>201</v>
      </c>
      <c r="H13" s="133" t="s">
        <v>201</v>
      </c>
      <c r="I13" s="133" t="s">
        <v>201</v>
      </c>
      <c r="J13" s="133" t="s">
        <v>201</v>
      </c>
      <c r="K13" s="133"/>
      <c r="L13" s="133"/>
      <c r="M13" s="133" t="s">
        <v>201</v>
      </c>
      <c r="N13" s="133"/>
      <c r="O13" s="133" t="s">
        <v>201</v>
      </c>
      <c r="P13" s="133"/>
      <c r="Q13" s="133"/>
      <c r="R13" s="133"/>
      <c r="S13" s="133" t="s">
        <v>201</v>
      </c>
      <c r="T13" s="133" t="s">
        <v>201</v>
      </c>
      <c r="U13" s="133"/>
      <c r="V13" s="133"/>
      <c r="W13" s="133" t="s">
        <v>201</v>
      </c>
      <c r="X13" s="133" t="s">
        <v>201</v>
      </c>
      <c r="Y13" s="133"/>
      <c r="Z13" s="133" t="s">
        <v>201</v>
      </c>
      <c r="AA13" s="133" t="s">
        <v>201</v>
      </c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24"/>
    </row>
    <row r="14" spans="1:42" ht="37.5">
      <c r="A14" s="129" t="s">
        <v>71</v>
      </c>
      <c r="B14" s="130" t="s">
        <v>182</v>
      </c>
      <c r="C14" s="131" t="s">
        <v>50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24"/>
    </row>
    <row r="15" spans="1:42" ht="75">
      <c r="A15" s="129" t="s">
        <v>73</v>
      </c>
      <c r="B15" s="130" t="s">
        <v>78</v>
      </c>
      <c r="C15" s="131">
        <v>8</v>
      </c>
      <c r="D15" s="133"/>
      <c r="E15" s="133"/>
      <c r="F15" s="133"/>
      <c r="G15" s="133"/>
      <c r="H15" s="133" t="s">
        <v>201</v>
      </c>
      <c r="I15" s="133"/>
      <c r="J15" s="133" t="s">
        <v>201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24"/>
    </row>
    <row r="16" spans="1:42" ht="37.5">
      <c r="A16" s="129" t="s">
        <v>75</v>
      </c>
      <c r="B16" s="130" t="s">
        <v>183</v>
      </c>
      <c r="C16" s="131" t="s">
        <v>50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24"/>
    </row>
    <row r="17" spans="1:42" ht="37.5">
      <c r="A17" s="129" t="s">
        <v>77</v>
      </c>
      <c r="B17" s="130" t="s">
        <v>82</v>
      </c>
      <c r="C17" s="131" t="s">
        <v>50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24"/>
    </row>
    <row r="18" spans="1:42" ht="56.25">
      <c r="A18" s="129" t="s">
        <v>79</v>
      </c>
      <c r="B18" s="130" t="s">
        <v>84</v>
      </c>
      <c r="C18" s="131" t="s">
        <v>50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24"/>
    </row>
    <row r="19" spans="1:42" ht="56.25">
      <c r="A19" s="129" t="s">
        <v>81</v>
      </c>
      <c r="B19" s="130" t="s">
        <v>86</v>
      </c>
      <c r="C19" s="131" t="s">
        <v>50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24"/>
    </row>
    <row r="20" spans="1:42" ht="37.5">
      <c r="A20" s="129" t="s">
        <v>83</v>
      </c>
      <c r="B20" s="130" t="s">
        <v>90</v>
      </c>
      <c r="C20" s="131" t="s">
        <v>50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24"/>
    </row>
    <row r="21" spans="1:42" ht="75">
      <c r="A21" s="129" t="s">
        <v>85</v>
      </c>
      <c r="B21" s="130" t="s">
        <v>94</v>
      </c>
      <c r="C21" s="131" t="s">
        <v>50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24"/>
    </row>
    <row r="22" spans="1:42" ht="56.25">
      <c r="A22" s="129" t="s">
        <v>87</v>
      </c>
      <c r="B22" s="130" t="s">
        <v>98</v>
      </c>
      <c r="C22" s="131" t="s">
        <v>50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24"/>
    </row>
    <row r="23" spans="1:42" ht="37.5">
      <c r="A23" s="129" t="s">
        <v>89</v>
      </c>
      <c r="B23" s="130" t="s">
        <v>100</v>
      </c>
      <c r="C23" s="131" t="s">
        <v>50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24"/>
    </row>
    <row r="24" spans="1:42" ht="93.75">
      <c r="A24" s="129" t="s">
        <v>91</v>
      </c>
      <c r="B24" s="130" t="s">
        <v>102</v>
      </c>
      <c r="C24" s="131" t="s">
        <v>50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24"/>
    </row>
    <row r="25" spans="1:42" ht="112.5">
      <c r="A25" s="129" t="s">
        <v>93</v>
      </c>
      <c r="B25" s="130" t="s">
        <v>199</v>
      </c>
      <c r="C25" s="131" t="s">
        <v>50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24"/>
    </row>
    <row r="26" spans="1:42" ht="75">
      <c r="A26" s="129" t="s">
        <v>95</v>
      </c>
      <c r="B26" s="130" t="s">
        <v>106</v>
      </c>
      <c r="C26" s="131" t="s">
        <v>50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24"/>
    </row>
    <row r="27" spans="1:42" ht="37.5">
      <c r="A27" s="129" t="s">
        <v>97</v>
      </c>
      <c r="B27" s="134" t="s">
        <v>116</v>
      </c>
      <c r="C27" s="131" t="s">
        <v>50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24"/>
    </row>
    <row r="28" spans="1:42" ht="75">
      <c r="A28" s="129" t="s">
        <v>99</v>
      </c>
      <c r="B28" s="130" t="s">
        <v>118</v>
      </c>
      <c r="C28" s="131" t="s">
        <v>50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24"/>
    </row>
    <row r="29" spans="1:42" ht="75">
      <c r="A29" s="129" t="s">
        <v>101</v>
      </c>
      <c r="B29" s="130" t="s">
        <v>128</v>
      </c>
      <c r="C29" s="131" t="s">
        <v>50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24"/>
    </row>
    <row r="30" spans="1:42" ht="37.5">
      <c r="A30" s="129" t="s">
        <v>103</v>
      </c>
      <c r="B30" s="130" t="s">
        <v>184</v>
      </c>
      <c r="C30" s="131" t="s">
        <v>50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24"/>
    </row>
    <row r="31" spans="1:42" ht="22.5">
      <c r="A31" s="129" t="s">
        <v>57</v>
      </c>
      <c r="B31" s="130" t="s">
        <v>185</v>
      </c>
      <c r="C31" s="135">
        <v>0.05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24"/>
    </row>
    <row r="32" spans="1:42" ht="22.5">
      <c r="A32" s="129" t="s">
        <v>57</v>
      </c>
      <c r="B32" s="130" t="s">
        <v>186</v>
      </c>
      <c r="C32" s="135">
        <v>0.1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24"/>
    </row>
    <row r="33" spans="1:42" ht="22.5">
      <c r="A33" s="129" t="s">
        <v>57</v>
      </c>
      <c r="B33" s="130" t="s">
        <v>187</v>
      </c>
      <c r="C33" s="135">
        <v>0.15</v>
      </c>
      <c r="D33" s="133"/>
      <c r="E33" s="133"/>
      <c r="F33" s="133" t="s">
        <v>201</v>
      </c>
      <c r="G33" s="133"/>
      <c r="H33" s="133" t="s">
        <v>201</v>
      </c>
      <c r="I33" s="133" t="s">
        <v>201</v>
      </c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 t="s">
        <v>201</v>
      </c>
      <c r="Y33" s="133"/>
      <c r="Z33" s="133" t="s">
        <v>201</v>
      </c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6"/>
    </row>
    <row r="34" spans="1:42" ht="18.75">
      <c r="A34" s="124"/>
      <c r="B34" s="137"/>
      <c r="C34" s="124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9"/>
    </row>
  </sheetData>
  <mergeCells count="7">
    <mergeCell ref="A1:AO1"/>
    <mergeCell ref="A2:AO2"/>
    <mergeCell ref="A3:AO3"/>
    <mergeCell ref="A5:A6"/>
    <mergeCell ref="B5:B6"/>
    <mergeCell ref="C5:C6"/>
    <mergeCell ref="D5:A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Alastor</dc:creator>
  <cp:lastModifiedBy>Alastor</cp:lastModifiedBy>
  <dcterms:created xsi:type="dcterms:W3CDTF">2013-08-15T07:56:27Z</dcterms:created>
  <dcterms:modified xsi:type="dcterms:W3CDTF">2013-08-15T09:04:54Z</dcterms:modified>
</cp:coreProperties>
</file>